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606"/>
  <workbookPr/>
  <mc:AlternateContent xmlns:mc="http://schemas.openxmlformats.org/markup-compatibility/2006">
    <mc:Choice Requires="x15">
      <x15ac:absPath xmlns:x15ac="http://schemas.microsoft.com/office/spreadsheetml/2010/11/ac" url="/Users/annepatterson/Desktop/"/>
    </mc:Choice>
  </mc:AlternateContent>
  <bookViews>
    <workbookView xWindow="0" yWindow="460" windowWidth="25600" windowHeight="14600" tabRatio="500"/>
  </bookViews>
  <sheets>
    <sheet name="Raw survey responses"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SS56" i="1" l="1"/>
  <c r="ASW112" i="1"/>
  <c r="ASS172" i="1"/>
  <c r="AMD351" i="1"/>
  <c r="YJ355" i="1"/>
  <c r="YK355" i="1"/>
  <c r="YL355" i="1"/>
  <c r="YM355" i="1"/>
  <c r="BBC580" i="1"/>
</calcChain>
</file>

<file path=xl/sharedStrings.xml><?xml version="1.0" encoding="utf-8"?>
<sst xmlns="http://schemas.openxmlformats.org/spreadsheetml/2006/main" count="29975" uniqueCount="12147">
  <si>
    <t>Status</t>
  </si>
  <si>
    <t>Internal ID</t>
  </si>
  <si>
    <t>Language</t>
  </si>
  <si>
    <t>Created At</t>
  </si>
  <si>
    <t>Updated At</t>
  </si>
  <si>
    <t>Location</t>
  </si>
  <si>
    <t>Username</t>
  </si>
  <si>
    <t>GET Variables</t>
  </si>
  <si>
    <t>Referrer</t>
  </si>
  <si>
    <t>Number of Saves</t>
  </si>
  <si>
    <t>Weighted Score</t>
  </si>
  <si>
    <t>Completion Time</t>
  </si>
  <si>
    <t>IP Address</t>
  </si>
  <si>
    <t>Geographic Point</t>
  </si>
  <si>
    <t>Invite Code</t>
  </si>
  <si>
    <t>Invite Email</t>
  </si>
  <si>
    <t>Invite Name</t>
  </si>
  <si>
    <t>Collector</t>
  </si>
  <si>
    <t>Researcher email address</t>
  </si>
  <si>
    <t>Your location</t>
  </si>
  <si>
    <t>What kind of data-gathering exercise was this? [Face-to-face interview]</t>
  </si>
  <si>
    <t>What kind of data-gathering exercise was this? [Phone interview]</t>
  </si>
  <si>
    <t>What kind of data-gathering exercise was this? [Skype or other digital service interview]</t>
  </si>
  <si>
    <t>What kind of data-gathering exercise was this? [Focus group]</t>
  </si>
  <si>
    <t>What kind of data-gathering exercise was this? [Informal interview/conversation]</t>
  </si>
  <si>
    <t>What kind of data-gathering exercise was this? [Other, please specify...]</t>
  </si>
  <si>
    <t>What kind of data-gathering exercise was this? [Other, please specify...] [text]</t>
  </si>
  <si>
    <t>Gender [Male]</t>
  </si>
  <si>
    <t>Gender [Female]</t>
  </si>
  <si>
    <t>Age range [Age 16-19]</t>
  </si>
  <si>
    <t>Age range [Age 20-24]</t>
  </si>
  <si>
    <t>Age range [Age 25-30]</t>
  </si>
  <si>
    <t>Age range [Age 31+]</t>
  </si>
  <si>
    <t>Geography  [Rural]</t>
  </si>
  <si>
    <t>Geography  [Urban]</t>
  </si>
  <si>
    <t>Geography  [Peri-urban (outskirts of an urban area)]</t>
  </si>
  <si>
    <t>Geography  [Refugee camp]</t>
  </si>
  <si>
    <t>Education [Graduate degree (Masters or PhD)]</t>
  </si>
  <si>
    <t>Education [University or college degree]</t>
  </si>
  <si>
    <t>Education [Vocational diploma, certificate, or degree]</t>
  </si>
  <si>
    <t>Education [Secondary school graduate]</t>
  </si>
  <si>
    <t>Education [Primary school graduate]</t>
  </si>
  <si>
    <t>Education [Early school leaver]</t>
  </si>
  <si>
    <t>Education [No schooling]</t>
  </si>
  <si>
    <t>Employment status [Employed]</t>
  </si>
  <si>
    <t>Employment status [Unemployed]</t>
  </si>
  <si>
    <t>Employment status [Self-employed/entrepreneur]</t>
  </si>
  <si>
    <t>Employment status [Student]</t>
  </si>
  <si>
    <t>Employment status [Underemployed (unable to sustain self and/or family at current level of employment)]</t>
  </si>
  <si>
    <t>Employment status [Other, please specify...]</t>
  </si>
  <si>
    <t>Employment status [Other, please specify...] [text]</t>
  </si>
  <si>
    <t>Occupation [Self-employed]</t>
  </si>
  <si>
    <t>Occupation [Microenterprise owner (owner is only employee, business is subsistence-level)]</t>
  </si>
  <si>
    <t>Occupation [Small business owner (fewer than 5 employees)]</t>
  </si>
  <si>
    <t>Occupation [Mid-size business owner (5-20 employees)]</t>
  </si>
  <si>
    <t>Occupation [Medium-large business owner (20+ employees)]</t>
  </si>
  <si>
    <t>Occupation [Member of a cooperative]</t>
  </si>
  <si>
    <t>Occupation [Teacher]</t>
  </si>
  <si>
    <t>Occupation [In the workforce]</t>
  </si>
  <si>
    <t>Occupation [Employed in a sector or job that I trained for]</t>
  </si>
  <si>
    <t>Occupation [Parent or family caregiver]</t>
  </si>
  <si>
    <t>Occupation [Casual or day-labourer]</t>
  </si>
  <si>
    <t>Occupation [No defined occupation]</t>
  </si>
  <si>
    <t>Occupation [Other, please specify...]</t>
  </si>
  <si>
    <t>Occupation [Other, please specify...] [text]</t>
  </si>
  <si>
    <t>Cultural affiliation [Syrian]</t>
  </si>
  <si>
    <t>Cultural affiliation [Palestinian]</t>
  </si>
  <si>
    <t>Cultural affiliation [Indigenous Canadian]</t>
  </si>
  <si>
    <t>Cultural affiliation [Lebanese]</t>
  </si>
  <si>
    <t>Cultural affiliation [Kenyan]</t>
  </si>
  <si>
    <t>Cultural affiliation [Rwandan]</t>
  </si>
  <si>
    <t>Cultural affiliation [Ethiopian]</t>
  </si>
  <si>
    <t>Cultural affiliation [Tanzanian]</t>
  </si>
  <si>
    <t>Cultural affiliation [Ugandan]</t>
  </si>
  <si>
    <t>Cultural affiliation [Canadian]</t>
  </si>
  <si>
    <t>Cultural affiliation [Prefer not to self-identify]</t>
  </si>
  <si>
    <t>Cultural affiliation [Other, please specify...]</t>
  </si>
  <si>
    <t>Cultural affiliation [Other, please specify...] [text]</t>
  </si>
  <si>
    <t>What kind of case is this? [A typical case (I think this data is representative of the youth demographic I am researching)]</t>
  </si>
  <si>
    <t>What kind of case is this? [A deviant case (I do not think this data is representative of the youth demographic I am researching)]</t>
  </si>
  <si>
    <t>What kind of case is this? [This is a test case (not a real interview; for survey testing purposes only)]</t>
  </si>
  <si>
    <t>What devices do you have access to? | Desktop computer [Multiple times  day]</t>
  </si>
  <si>
    <t>What devices do you have access to? | Desktop computer [Once a day]</t>
  </si>
  <si>
    <t>What devices do you have access to? | Desktop computer [Every few days]</t>
  </si>
  <si>
    <t>What devices do you have access to? | Desktop computer [Once a week]</t>
  </si>
  <si>
    <t>What devices do you have access to? | Desktop computer [Once every few weeks]</t>
  </si>
  <si>
    <t>What devices do you have access to? | Desktop computer [Once a month]</t>
  </si>
  <si>
    <t>What devices do you have access to? | Desktop computer [Less than once a month]</t>
  </si>
  <si>
    <t>What devices do you have access to? | Desktop computer [Never]</t>
  </si>
  <si>
    <t>What devices do you have access to? | Desktop computer [I don't know]</t>
  </si>
  <si>
    <t>What devices do you have access to? | Laptop [Multiple times  day]</t>
  </si>
  <si>
    <t>What devices do you have access to? | Laptop [Once a day]</t>
  </si>
  <si>
    <t>What devices do you have access to? | Laptop [Every few days]</t>
  </si>
  <si>
    <t>What devices do you have access to? | Laptop [Once a week]</t>
  </si>
  <si>
    <t>What devices do you have access to? | Laptop [Once every few weeks]</t>
  </si>
  <si>
    <t>What devices do you have access to? | Laptop [Once a month]</t>
  </si>
  <si>
    <t>What devices do you have access to? | Laptop [Less than once a month]</t>
  </si>
  <si>
    <t>What devices do you have access to? | Laptop [Never]</t>
  </si>
  <si>
    <t>What devices do you have access to? | Laptop [I don't know]</t>
  </si>
  <si>
    <t>What devices do you have access to? | Tablet [Multiple times  day]</t>
  </si>
  <si>
    <t>What devices do you have access to? | Tablet [Once a day]</t>
  </si>
  <si>
    <t>What devices do you have access to? | Tablet [Every few days]</t>
  </si>
  <si>
    <t>What devices do you have access to? | Tablet [Once a week]</t>
  </si>
  <si>
    <t>What devices do you have access to? | Tablet [Once every few weeks]</t>
  </si>
  <si>
    <t>What devices do you have access to? | Tablet [Once a month]</t>
  </si>
  <si>
    <t>What devices do you have access to? | Tablet [Less than once a month]</t>
  </si>
  <si>
    <t>What devices do you have access to? | Tablet [Never]</t>
  </si>
  <si>
    <t>What devices do you have access to? | Tablet [I don't know]</t>
  </si>
  <si>
    <t>What devices do you have access to? | Smart phone [Multiple times  day]</t>
  </si>
  <si>
    <t>What devices do you have access to? | Smart phone [Once a day]</t>
  </si>
  <si>
    <t>What devices do you have access to? | Smart phone [Every few days]</t>
  </si>
  <si>
    <t>What devices do you have access to? | Smart phone [Once a week]</t>
  </si>
  <si>
    <t>What devices do you have access to? | Smart phone [Once every few weeks]</t>
  </si>
  <si>
    <t>What devices do you have access to? | Smart phone [Once a month]</t>
  </si>
  <si>
    <t>What devices do you have access to? | Smart phone [Less than once a month]</t>
  </si>
  <si>
    <t>What devices do you have access to? | Smart phone [Never]</t>
  </si>
  <si>
    <t>What devices do you have access to? | Smart phone [I don't know]</t>
  </si>
  <si>
    <t>What devices do you have access to? | Feature-rich mobile phone [Multiple times  day]</t>
  </si>
  <si>
    <t>What devices do you have access to? | Feature-rich mobile phone [Once a day]</t>
  </si>
  <si>
    <t>What devices do you have access to? | Feature-rich mobile phone [Every few days]</t>
  </si>
  <si>
    <t>What devices do you have access to? | Feature-rich mobile phone [Once a week]</t>
  </si>
  <si>
    <t>What devices do you have access to? | Feature-rich mobile phone [Once every few weeks]</t>
  </si>
  <si>
    <t>What devices do you have access to? | Feature-rich mobile phone [Once a month]</t>
  </si>
  <si>
    <t>What devices do you have access to? | Feature-rich mobile phone [Less than once a month]</t>
  </si>
  <si>
    <t>What devices do you have access to? | Feature-rich mobile phone [Never]</t>
  </si>
  <si>
    <t>What devices do you have access to? | Feature-rich mobile phone [I don't know]</t>
  </si>
  <si>
    <t>What devices do you have access to? | Basic mobile phone [Multiple times  day]</t>
  </si>
  <si>
    <t>What devices do you have access to? | Basic mobile phone [Once a day]</t>
  </si>
  <si>
    <t>What devices do you have access to? | Basic mobile phone [Every few days]</t>
  </si>
  <si>
    <t>What devices do you have access to? | Basic mobile phone [Once a week]</t>
  </si>
  <si>
    <t>What devices do you have access to? | Basic mobile phone [Once every few weeks]</t>
  </si>
  <si>
    <t>What devices do you have access to? | Basic mobile phone [Once a month]</t>
  </si>
  <si>
    <t>What devices do you have access to? | Basic mobile phone [Less than once a month]</t>
  </si>
  <si>
    <t>What devices do you have access to? | Basic mobile phone [Never]</t>
  </si>
  <si>
    <t>What devices do you have access to? | Basic mobile phone [I don't know]</t>
  </si>
  <si>
    <t>How often do you actually use these devices? | Desktop computer [Multiple times a day]</t>
  </si>
  <si>
    <t>How often do you actually use these devices? | Desktop computer [Once a day]</t>
  </si>
  <si>
    <t>How often do you actually use these devices? | Desktop computer [Every few days]</t>
  </si>
  <si>
    <t>How often do you actually use these devices? | Desktop computer [Once a week]</t>
  </si>
  <si>
    <t>How often do you actually use these devices? | Desktop computer [Once every few weeks]</t>
  </si>
  <si>
    <t>How often do you actually use these devices? | Desktop computer [Once a month]</t>
  </si>
  <si>
    <t>How often do you actually use these devices? | Desktop computer [Less than once a month]</t>
  </si>
  <si>
    <t>How often do you actually use these devices? | Desktop computer [Never]</t>
  </si>
  <si>
    <t>How often do you actually use these devices? | Desktop computer [I don't know]</t>
  </si>
  <si>
    <t>How often do you actually use these devices? | Laptop [Multiple times a day]</t>
  </si>
  <si>
    <t>How often do you actually use these devices? | Laptop [Once a day]</t>
  </si>
  <si>
    <t>How often do you actually use these devices? | Laptop [Every few days]</t>
  </si>
  <si>
    <t>How often do you actually use these devices? | Laptop [Once a week]</t>
  </si>
  <si>
    <t>How often do you actually use these devices? | Laptop [Once every few weeks]</t>
  </si>
  <si>
    <t>How often do you actually use these devices? | Laptop [Once a month]</t>
  </si>
  <si>
    <t>How often do you actually use these devices? | Laptop [Less than once a month]</t>
  </si>
  <si>
    <t>How often do you actually use these devices? | Laptop [Never]</t>
  </si>
  <si>
    <t>How often do you actually use these devices? | Laptop [I don't know]</t>
  </si>
  <si>
    <t>How often do you actually use these devices? | Tablet [Multiple times a day]</t>
  </si>
  <si>
    <t>How often do you actually use these devices? | Tablet [Once a day]</t>
  </si>
  <si>
    <t>How often do you actually use these devices? | Tablet [Every few days]</t>
  </si>
  <si>
    <t>How often do you actually use these devices? | Tablet [Once a week]</t>
  </si>
  <si>
    <t>How often do you actually use these devices? | Tablet [Once every few weeks]</t>
  </si>
  <si>
    <t>How often do you actually use these devices? | Tablet [Once a month]</t>
  </si>
  <si>
    <t>How often do you actually use these devices? | Tablet [Less than once a month]</t>
  </si>
  <si>
    <t>How often do you actually use these devices? | Tablet [Never]</t>
  </si>
  <si>
    <t>How often do you actually use these devices? | Tablet [I don't know]</t>
  </si>
  <si>
    <t>How often do you actually use these devices? | Smart phone [Multiple times a day]</t>
  </si>
  <si>
    <t>How often do you actually use these devices? | Smart phone [Once a day]</t>
  </si>
  <si>
    <t>How often do you actually use these devices? | Smart phone [Every few days]</t>
  </si>
  <si>
    <t>How often do you actually use these devices? | Smart phone [Once a week]</t>
  </si>
  <si>
    <t>How often do you actually use these devices? | Smart phone [Once every few weeks]</t>
  </si>
  <si>
    <t>How often do you actually use these devices? | Smart phone [Once a month]</t>
  </si>
  <si>
    <t>How often do you actually use these devices? | Smart phone [Less than once a month]</t>
  </si>
  <si>
    <t>How often do you actually use these devices? | Smart phone [Never]</t>
  </si>
  <si>
    <t>How often do you actually use these devices? | Smart phone [I don't know]</t>
  </si>
  <si>
    <t>How often do you actually use these devices? | Feature-rich mobile phone [Multiple times a day]</t>
  </si>
  <si>
    <t>How often do you actually use these devices? | Feature-rich mobile phone [Once a day]</t>
  </si>
  <si>
    <t>How often do you actually use these devices? | Feature-rich mobile phone [Every few days]</t>
  </si>
  <si>
    <t>How often do you actually use these devices? | Feature-rich mobile phone [Once a week]</t>
  </si>
  <si>
    <t>How often do you actually use these devices? | Feature-rich mobile phone [Once every few weeks]</t>
  </si>
  <si>
    <t>How often do you actually use these devices? | Feature-rich mobile phone [Once a month]</t>
  </si>
  <si>
    <t>How often do you actually use these devices? | Feature-rich mobile phone [Less than once a month]</t>
  </si>
  <si>
    <t>How often do you actually use these devices? | Feature-rich mobile phone [Never]</t>
  </si>
  <si>
    <t>How often do you actually use these devices? | Feature-rich mobile phone [I don't know]</t>
  </si>
  <si>
    <t>How often do you actually use these devices? | Basic mobile phone [Multiple times a day]</t>
  </si>
  <si>
    <t>How often do you actually use these devices? | Basic mobile phone [Once a day]</t>
  </si>
  <si>
    <t>How often do you actually use these devices? | Basic mobile phone [Every few days]</t>
  </si>
  <si>
    <t>How often do you actually use these devices? | Basic mobile phone [Once a week]</t>
  </si>
  <si>
    <t>How often do you actually use these devices? | Basic mobile phone [Once every few weeks]</t>
  </si>
  <si>
    <t>How often do you actually use these devices? | Basic mobile phone [Once a month]</t>
  </si>
  <si>
    <t>How often do you actually use these devices? | Basic mobile phone [Less than once a month]</t>
  </si>
  <si>
    <t>How often do you actually use these devices? | Basic mobile phone [Never]</t>
  </si>
  <si>
    <t>How often do you actually use these devices? | Basic mobile phone [I don't know]</t>
  </si>
  <si>
    <t>Where do you most commonly use the devices you have access to? | Everywhere - I always have an internet-enabled device with me [Multiple times a day]</t>
  </si>
  <si>
    <t>Where do you most commonly use the devices you have access to? | Everywhere - I always have an internet-enabled device with me [Once a day]</t>
  </si>
  <si>
    <t>Where do you most commonly use the devices you have access to? | Everywhere - I always have an internet-enabled device with me [Every few days]</t>
  </si>
  <si>
    <t>Where do you most commonly use the devices you have access to? | Everywhere - I always have an internet-enabled device with me [Once a week]</t>
  </si>
  <si>
    <t>Where do you most commonly use the devices you have access to? | Everywhere - I always have an internet-enabled device with me [Once every few weeks]</t>
  </si>
  <si>
    <t>Where do you most commonly use the devices you have access to? | Everywhere - I always have an internet-enabled device with me [Once a month]</t>
  </si>
  <si>
    <t>Where do you most commonly use the devices you have access to? | Everywhere - I always have an internet-enabled device with me [Less than once a month]</t>
  </si>
  <si>
    <t>Where do you most commonly use the devices you have access to? | Everywhere - I always have an internet-enabled device with me [Never]</t>
  </si>
  <si>
    <t>Where do you most commonly use the devices you have access to? | Everywhere - I always have an internet-enabled device with me [I don't know]</t>
  </si>
  <si>
    <t>Where do you most commonly use the devices you have access to? | At work [Multiple times a day]</t>
  </si>
  <si>
    <t>Where do you most commonly use the devices you have access to? | At work [Once a day]</t>
  </si>
  <si>
    <t>Where do you most commonly use the devices you have access to? | At work [Every few days]</t>
  </si>
  <si>
    <t>Where do you most commonly use the devices you have access to? | At work [Once a week]</t>
  </si>
  <si>
    <t>Where do you most commonly use the devices you have access to? | At work [Once every few weeks]</t>
  </si>
  <si>
    <t>Where do you most commonly use the devices you have access to? | At work [Once a month]</t>
  </si>
  <si>
    <t>Where do you most commonly use the devices you have access to? | At work [Less than once a month]</t>
  </si>
  <si>
    <t>Where do you most commonly use the devices you have access to? | At work [Never]</t>
  </si>
  <si>
    <t>Where do you most commonly use the devices you have access to? | At work [I don't know]</t>
  </si>
  <si>
    <t>Where do you most commonly use the devices you have access to? | At home [Multiple times a day]</t>
  </si>
  <si>
    <t>Where do you most commonly use the devices you have access to? | At home [Once a day]</t>
  </si>
  <si>
    <t>Where do you most commonly use the devices you have access to? | At home [Every few days]</t>
  </si>
  <si>
    <t>Where do you most commonly use the devices you have access to? | At home [Once a week]</t>
  </si>
  <si>
    <t>Where do you most commonly use the devices you have access to? | At home [Once every few weeks]</t>
  </si>
  <si>
    <t>Where do you most commonly use the devices you have access to? | At home [Once a month]</t>
  </si>
  <si>
    <t>Where do you most commonly use the devices you have access to? | At home [Less than once a month]</t>
  </si>
  <si>
    <t>Where do you most commonly use the devices you have access to? | At home [Never]</t>
  </si>
  <si>
    <t>Where do you most commonly use the devices you have access to? | At home [I don't know]</t>
  </si>
  <si>
    <t>Where do you most commonly use the devices you have access to? | At a family member's house [Multiple times a day]</t>
  </si>
  <si>
    <t>Where do you most commonly use the devices you have access to? | At a family member's house [Once a day]</t>
  </si>
  <si>
    <t>Where do you most commonly use the devices you have access to? | At a family member's house [Every few days]</t>
  </si>
  <si>
    <t>Where do you most commonly use the devices you have access to? | At a family member's house [Once a week]</t>
  </si>
  <si>
    <t>Where do you most commonly use the devices you have access to? | At a family member's house [Once every few weeks]</t>
  </si>
  <si>
    <t>Where do you most commonly use the devices you have access to? | At a family member's house [Once a month]</t>
  </si>
  <si>
    <t>Where do you most commonly use the devices you have access to? | At a family member's house [Less than once a month]</t>
  </si>
  <si>
    <t>Where do you most commonly use the devices you have access to? | At a family member's house [Never]</t>
  </si>
  <si>
    <t>Where do you most commonly use the devices you have access to? | At a family member's house [I don't know]</t>
  </si>
  <si>
    <t>Where do you most commonly use the devices you have access to? | At school [Multiple times a day]</t>
  </si>
  <si>
    <t>Where do you most commonly use the devices you have access to? | At school [Once a day]</t>
  </si>
  <si>
    <t>Where do you most commonly use the devices you have access to? | At school [Every few days]</t>
  </si>
  <si>
    <t>Where do you most commonly use the devices you have access to? | At school [Once a week]</t>
  </si>
  <si>
    <t>Where do you most commonly use the devices you have access to? | At school [Once every few weeks]</t>
  </si>
  <si>
    <t>Where do you most commonly use the devices you have access to? | At school [Once a month]</t>
  </si>
  <si>
    <t>Where do you most commonly use the devices you have access to? | At school [Less than once a month]</t>
  </si>
  <si>
    <t>Where do you most commonly use the devices you have access to? | At school [Never]</t>
  </si>
  <si>
    <t>Where do you most commonly use the devices you have access to? | At school [I don't know]</t>
  </si>
  <si>
    <t>Where do you most commonly use the devices you have access to? | At a library, community centre, or church [Multiple times a day]</t>
  </si>
  <si>
    <t>Where do you most commonly use the devices you have access to? | At a library, community centre, or church [Once a day]</t>
  </si>
  <si>
    <t>Where do you most commonly use the devices you have access to? | At a library, community centre, or church [Every few days]</t>
  </si>
  <si>
    <t>Where do you most commonly use the devices you have access to? | At a library, community centre, or church [Once a week]</t>
  </si>
  <si>
    <t>Where do you most commonly use the devices you have access to? | At a library, community centre, or church [Once every few weeks]</t>
  </si>
  <si>
    <t>Where do you most commonly use the devices you have access to? | At a library, community centre, or church [Once a month]</t>
  </si>
  <si>
    <t>Where do you most commonly use the devices you have access to? | At a library, community centre, or church [Less than once a month]</t>
  </si>
  <si>
    <t>Where do you most commonly use the devices you have access to? | At a library, community centre, or church [Never]</t>
  </si>
  <si>
    <t>Where do you most commonly use the devices you have access to? | At a library, community centre, or church [I don't know]</t>
  </si>
  <si>
    <t>Where do you most commonly use the devices you have access to? | At an internet cafe [Multiple times a day]</t>
  </si>
  <si>
    <t>Where do you most commonly use the devices you have access to? | At an internet cafe [Once a day]</t>
  </si>
  <si>
    <t>Where do you most commonly use the devices you have access to? | At an internet cafe [Every few days]</t>
  </si>
  <si>
    <t>Where do you most commonly use the devices you have access to? | At an internet cafe [Once a week]</t>
  </si>
  <si>
    <t>Where do you most commonly use the devices you have access to? | At an internet cafe [Once every few weeks]</t>
  </si>
  <si>
    <t>Where do you most commonly use the devices you have access to? | At an internet cafe [Once a month]</t>
  </si>
  <si>
    <t>Where do you most commonly use the devices you have access to? | At an internet cafe [Less than once a month]</t>
  </si>
  <si>
    <t>Where do you most commonly use the devices you have access to? | At an internet cafe [Never]</t>
  </si>
  <si>
    <t>Where do you most commonly use the devices you have access to? | At an internet cafe [I don't know]</t>
  </si>
  <si>
    <t>How much access to do you have to the Internet? | Internet on a desktop computer [Multiple times a day]</t>
  </si>
  <si>
    <t>How much access to do you have to the Internet? | Internet on a desktop computer [Once a day]</t>
  </si>
  <si>
    <t>How much access to do you have to the Internet? | Internet on a desktop computer [Every few days]</t>
  </si>
  <si>
    <t>How much access to do you have to the Internet? | Internet on a desktop computer [Once a week]</t>
  </si>
  <si>
    <t>How much access to do you have to the Internet? | Internet on a desktop computer [Once every few weeks]</t>
  </si>
  <si>
    <t>How much access to do you have to the Internet? | Internet on a desktop computer [Once a month]</t>
  </si>
  <si>
    <t>How much access to do you have to the Internet? | Internet on a desktop computer [Less than once a month]</t>
  </si>
  <si>
    <t>How much access to do you have to the Internet? | Internet on a desktop computer [Never]</t>
  </si>
  <si>
    <t>How much access to do you have to the Internet? | Internet on a desktop computer [I don't know]</t>
  </si>
  <si>
    <t>How much access to do you have to the Internet? | Internet on a laptop [Multiple times a day]</t>
  </si>
  <si>
    <t>How much access to do you have to the Internet? | Internet on a laptop [Once a day]</t>
  </si>
  <si>
    <t>How much access to do you have to the Internet? | Internet on a laptop [Every few days]</t>
  </si>
  <si>
    <t>How much access to do you have to the Internet? | Internet on a laptop [Once a week]</t>
  </si>
  <si>
    <t>How much access to do you have to the Internet? | Internet on a laptop [Once every few weeks]</t>
  </si>
  <si>
    <t>How much access to do you have to the Internet? | Internet on a laptop [Once a month]</t>
  </si>
  <si>
    <t>How much access to do you have to the Internet? | Internet on a laptop [Less than once a month]</t>
  </si>
  <si>
    <t>How much access to do you have to the Internet? | Internet on a laptop [Never]</t>
  </si>
  <si>
    <t>How much access to do you have to the Internet? | Internet on a laptop [I don't know]</t>
  </si>
  <si>
    <t>How much access to do you have to the Internet? | Internet on a tablet [Multiple times a day]</t>
  </si>
  <si>
    <t>How much access to do you have to the Internet? | Internet on a tablet [Once a day]</t>
  </si>
  <si>
    <t>How much access to do you have to the Internet? | Internet on a tablet [Every few days]</t>
  </si>
  <si>
    <t>How much access to do you have to the Internet? | Internet on a tablet [Once a week]</t>
  </si>
  <si>
    <t>How much access to do you have to the Internet? | Internet on a tablet [Once every few weeks]</t>
  </si>
  <si>
    <t>How much access to do you have to the Internet? | Internet on a tablet [Once a month]</t>
  </si>
  <si>
    <t>How much access to do you have to the Internet? | Internet on a tablet [Less than once a month]</t>
  </si>
  <si>
    <t>How much access to do you have to the Internet? | Internet on a tablet [Never]</t>
  </si>
  <si>
    <t>How much access to do you have to the Internet? | Internet on a tablet [I don't know]</t>
  </si>
  <si>
    <t>How much access to do you have to the Internet? | Internet on a smart phone [Multiple times a day]</t>
  </si>
  <si>
    <t>How much access to do you have to the Internet? | Internet on a smart phone [Once a day]</t>
  </si>
  <si>
    <t>How much access to do you have to the Internet? | Internet on a smart phone [Every few days]</t>
  </si>
  <si>
    <t>How much access to do you have to the Internet? | Internet on a smart phone [Once a week]</t>
  </si>
  <si>
    <t>How much access to do you have to the Internet? | Internet on a smart phone [Once every few weeks]</t>
  </si>
  <si>
    <t>How much access to do you have to the Internet? | Internet on a smart phone [Once a month]</t>
  </si>
  <si>
    <t>How much access to do you have to the Internet? | Internet on a smart phone [Less than once a month]</t>
  </si>
  <si>
    <t>How much access to do you have to the Internet? | Internet on a smart phone [Never]</t>
  </si>
  <si>
    <t>How much access to do you have to the Internet? | Internet on a smart phone [I don't know]</t>
  </si>
  <si>
    <t>How much access to do you have to the Internet? | Internet on a feature-rich mobile phone [Multiple times a day]</t>
  </si>
  <si>
    <t>How much access to do you have to the Internet? | Internet on a feature-rich mobile phone [Once a day]</t>
  </si>
  <si>
    <t>How much access to do you have to the Internet? | Internet on a feature-rich mobile phone [Every few days]</t>
  </si>
  <si>
    <t>How much access to do you have to the Internet? | Internet on a feature-rich mobile phone [Once a week]</t>
  </si>
  <si>
    <t>How much access to do you have to the Internet? | Internet on a feature-rich mobile phone [Once every few weeks]</t>
  </si>
  <si>
    <t>How much access to do you have to the Internet? | Internet on a feature-rich mobile phone [Once a month]</t>
  </si>
  <si>
    <t>How much access to do you have to the Internet? | Internet on a feature-rich mobile phone [Less than once a month]</t>
  </si>
  <si>
    <t>How much access to do you have to the Internet? | Internet on a feature-rich mobile phone [Never]</t>
  </si>
  <si>
    <t>How much access to do you have to the Internet? | Internet on a feature-rich mobile phone [I don't know]</t>
  </si>
  <si>
    <t>How much access to do you have to the Internet? | Internet on a basic mobile phone [Multiple times a day]</t>
  </si>
  <si>
    <t>How much access to do you have to the Internet? | Internet on a basic mobile phone [Once a day]</t>
  </si>
  <si>
    <t>How much access to do you have to the Internet? | Internet on a basic mobile phone [Every few days]</t>
  </si>
  <si>
    <t>How much access to do you have to the Internet? | Internet on a basic mobile phone [Once a week]</t>
  </si>
  <si>
    <t>How much access to do you have to the Internet? | Internet on a basic mobile phone [Once every few weeks]</t>
  </si>
  <si>
    <t>How much access to do you have to the Internet? | Internet on a basic mobile phone [Once a month]</t>
  </si>
  <si>
    <t>How much access to do you have to the Internet? | Internet on a basic mobile phone [Less than once a month]</t>
  </si>
  <si>
    <t>How much access to do you have to the Internet? | Internet on a basic mobile phone [Never]</t>
  </si>
  <si>
    <t>How much access to do you have to the Internet? | Internet on a basic mobile phone [I don't know]</t>
  </si>
  <si>
    <t>How often do you actually use the Internet? | Internet on a desktop computer [Multiple times a day]</t>
  </si>
  <si>
    <t>How often do you actually use the Internet? | Internet on a desktop computer [Once a day]</t>
  </si>
  <si>
    <t>How often do you actually use the Internet? | Internet on a desktop computer [Every few days]</t>
  </si>
  <si>
    <t>How often do you actually use the Internet? | Internet on a desktop computer [Once a week]</t>
  </si>
  <si>
    <t>How often do you actually use the Internet? | Internet on a desktop computer [Once every few weeks]</t>
  </si>
  <si>
    <t>How often do you actually use the Internet? | Internet on a desktop computer [Once a month]</t>
  </si>
  <si>
    <t>How often do you actually use the Internet? | Internet on a desktop computer [Less than once a month]</t>
  </si>
  <si>
    <t>How often do you actually use the Internet? | Internet on a desktop computer [Never]</t>
  </si>
  <si>
    <t>How often do you actually use the Internet? | Internet on a desktop computer [I don't know]</t>
  </si>
  <si>
    <t>How often do you actually use the Internet? | Internet on a laptop [Multiple times a day]</t>
  </si>
  <si>
    <t>How often do you actually use the Internet? | Internet on a laptop [Once a day]</t>
  </si>
  <si>
    <t>How often do you actually use the Internet? | Internet on a laptop [Every few days]</t>
  </si>
  <si>
    <t>How often do you actually use the Internet? | Internet on a laptop [Once a week]</t>
  </si>
  <si>
    <t>How often do you actually use the Internet? | Internet on a laptop [Once every few weeks]</t>
  </si>
  <si>
    <t>How often do you actually use the Internet? | Internet on a laptop [Once a month]</t>
  </si>
  <si>
    <t>How often do you actually use the Internet? | Internet on a laptop [Less than once a month]</t>
  </si>
  <si>
    <t>How often do you actually use the Internet? | Internet on a laptop [Never]</t>
  </si>
  <si>
    <t>How often do you actually use the Internet? | Internet on a laptop [I don't know]</t>
  </si>
  <si>
    <t>How often do you actually use the Internet? | Internet on a tablet [Multiple times a day]</t>
  </si>
  <si>
    <t>How often do you actually use the Internet? | Internet on a tablet [Once a day]</t>
  </si>
  <si>
    <t>How often do you actually use the Internet? | Internet on a tablet [Every few days]</t>
  </si>
  <si>
    <t>How often do you actually use the Internet? | Internet on a tablet [Once a week]</t>
  </si>
  <si>
    <t>How often do you actually use the Internet? | Internet on a tablet [Once every few weeks]</t>
  </si>
  <si>
    <t>How often do you actually use the Internet? | Internet on a tablet [Once a month]</t>
  </si>
  <si>
    <t>How often do you actually use the Internet? | Internet on a tablet [Less than once a month]</t>
  </si>
  <si>
    <t>How often do you actually use the Internet? | Internet on a tablet [Never]</t>
  </si>
  <si>
    <t>How often do you actually use the Internet? | Internet on a tablet [I don't know]</t>
  </si>
  <si>
    <t>How often do you actually use the Internet? | Internet on a smart phone [Multiple times a day]</t>
  </si>
  <si>
    <t>How often do you actually use the Internet? | Internet on a smart phone [Once a day]</t>
  </si>
  <si>
    <t>How often do you actually use the Internet? | Internet on a smart phone [Every few days]</t>
  </si>
  <si>
    <t>How often do you actually use the Internet? | Internet on a smart phone [Once a week]</t>
  </si>
  <si>
    <t>How often do you actually use the Internet? | Internet on a smart phone [Once every few weeks]</t>
  </si>
  <si>
    <t>How often do you actually use the Internet? | Internet on a smart phone [Once a month]</t>
  </si>
  <si>
    <t>How often do you actually use the Internet? | Internet on a smart phone [Less than once a month]</t>
  </si>
  <si>
    <t>How often do you actually use the Internet? | Internet on a smart phone [Never]</t>
  </si>
  <si>
    <t>How often do you actually use the Internet? | Internet on a smart phone [I don't know]</t>
  </si>
  <si>
    <t>How often do you actually use the Internet? | Internet on a feature-rich mobile phone [Multiple times a day]</t>
  </si>
  <si>
    <t>How often do you actually use the Internet? | Internet on a feature-rich mobile phone [Once a day]</t>
  </si>
  <si>
    <t>How often do you actually use the Internet? | Internet on a feature-rich mobile phone [Every few days]</t>
  </si>
  <si>
    <t>How often do you actually use the Internet? | Internet on a feature-rich mobile phone [Once a week]</t>
  </si>
  <si>
    <t>How often do you actually use the Internet? | Internet on a feature-rich mobile phone [Once every few weeks]</t>
  </si>
  <si>
    <t>How often do you actually use the Internet? | Internet on a feature-rich mobile phone [Once a month]</t>
  </si>
  <si>
    <t>How often do you actually use the Internet? | Internet on a feature-rich mobile phone [Less than once a month]</t>
  </si>
  <si>
    <t>How often do you actually use the Internet? | Internet on a feature-rich mobile phone [Never]</t>
  </si>
  <si>
    <t>How often do you actually use the Internet? | Internet on a feature-rich mobile phone [I don't know]</t>
  </si>
  <si>
    <t>How often do you actually use the Internet? | Internet on a basic mobile phone [Multiple times a day]</t>
  </si>
  <si>
    <t>How often do you actually use the Internet? | Internet on a basic mobile phone [Once a day]</t>
  </si>
  <si>
    <t>How often do you actually use the Internet? | Internet on a basic mobile phone [Every few days]</t>
  </si>
  <si>
    <t>How often do you actually use the Internet? | Internet on a basic mobile phone [Once a week]</t>
  </si>
  <si>
    <t>How often do you actually use the Internet? | Internet on a basic mobile phone [Once every few weeks]</t>
  </si>
  <si>
    <t>How often do you actually use the Internet? | Internet on a basic mobile phone [Once a month]</t>
  </si>
  <si>
    <t>How often do you actually use the Internet? | Internet on a basic mobile phone [Less than once a month]</t>
  </si>
  <si>
    <t>How often do you actually use the Internet? | Internet on a basic mobile phone [Never]</t>
  </si>
  <si>
    <t>How often do you actually use the Internet? | Internet on a basic mobile phone [I don't know]</t>
  </si>
  <si>
    <t>Where do you most commonly use the Internet? | Everywhere - I always have an Internet-enabled device with me [Multiple times a day]</t>
  </si>
  <si>
    <t>Where do you most commonly use the Internet? | Everywhere - I always have an Internet-enabled device with me [Once a day]</t>
  </si>
  <si>
    <t>Where do you most commonly use the Internet? | Everywhere - I always have an Internet-enabled device with me [Every few days]</t>
  </si>
  <si>
    <t>Where do you most commonly use the Internet? | Everywhere - I always have an Internet-enabled device with me [Once a week]</t>
  </si>
  <si>
    <t>Where do you most commonly use the Internet? | Everywhere - I always have an Internet-enabled device with me [Once every few weeks]</t>
  </si>
  <si>
    <t>Where do you most commonly use the Internet? | Everywhere - I always have an Internet-enabled device with me [Once a month]</t>
  </si>
  <si>
    <t>Where do you most commonly use the Internet? | Everywhere - I always have an Internet-enabled device with me [Less than once a month]</t>
  </si>
  <si>
    <t>Where do you most commonly use the Internet? | Everywhere - I always have an Internet-enabled device with me [Never]</t>
  </si>
  <si>
    <t>Where do you most commonly use the Internet? | Everywhere - I always have an Internet-enabled device with me [I don't know]</t>
  </si>
  <si>
    <t>Where do you most commonly use the Internet? | At work [Multiple times a day]</t>
  </si>
  <si>
    <t>Where do you most commonly use the Internet? | At work [Once a day]</t>
  </si>
  <si>
    <t>Where do you most commonly use the Internet? | At work [Every few days]</t>
  </si>
  <si>
    <t>Where do you most commonly use the Internet? | At work [Once a week]</t>
  </si>
  <si>
    <t>Where do you most commonly use the Internet? | At work [Once every few weeks]</t>
  </si>
  <si>
    <t>Where do you most commonly use the Internet? | At work [Once a month]</t>
  </si>
  <si>
    <t>Where do you most commonly use the Internet? | At work [Less than once a month]</t>
  </si>
  <si>
    <t>Where do you most commonly use the Internet? | At work [Never]</t>
  </si>
  <si>
    <t>Where do you most commonly use the Internet? | At work [I don't know]</t>
  </si>
  <si>
    <t>Where do you most commonly use the Internet? | At home [Multiple times a day]</t>
  </si>
  <si>
    <t>Where do you most commonly use the Internet? | At home [Once a day]</t>
  </si>
  <si>
    <t>Where do you most commonly use the Internet? | At home [Every few days]</t>
  </si>
  <si>
    <t>Where do you most commonly use the Internet? | At home [Once a week]</t>
  </si>
  <si>
    <t>Where do you most commonly use the Internet? | At home [Once every few weeks]</t>
  </si>
  <si>
    <t>Where do you most commonly use the Internet? | At home [Once a month]</t>
  </si>
  <si>
    <t>Where do you most commonly use the Internet? | At home [Less than once a month]</t>
  </si>
  <si>
    <t>Where do you most commonly use the Internet? | At home [Never]</t>
  </si>
  <si>
    <t>Where do you most commonly use the Internet? | At home [I don't know]</t>
  </si>
  <si>
    <t>Where do you most commonly use the Internet? | At a family member's house [Multiple times a day]</t>
  </si>
  <si>
    <t>Where do you most commonly use the Internet? | At a family member's house [Once a day]</t>
  </si>
  <si>
    <t>Where do you most commonly use the Internet? | At a family member's house [Every few days]</t>
  </si>
  <si>
    <t>Where do you most commonly use the Internet? | At a family member's house [Once a week]</t>
  </si>
  <si>
    <t>Where do you most commonly use the Internet? | At a family member's house [Once every few weeks]</t>
  </si>
  <si>
    <t>Where do you most commonly use the Internet? | At a family member's house [Once a month]</t>
  </si>
  <si>
    <t>Where do you most commonly use the Internet? | At a family member's house [Less than once a month]</t>
  </si>
  <si>
    <t>Where do you most commonly use the Internet? | At a family member's house [Never]</t>
  </si>
  <si>
    <t>Where do you most commonly use the Internet? | At a family member's house [I don't know]</t>
  </si>
  <si>
    <t>Where do you most commonly use the Internet? | At school [Multiple times a day]</t>
  </si>
  <si>
    <t>Where do you most commonly use the Internet? | At school [Once a day]</t>
  </si>
  <si>
    <t>Where do you most commonly use the Internet? | At school [Every few days]</t>
  </si>
  <si>
    <t>Where do you most commonly use the Internet? | At school [Once a week]</t>
  </si>
  <si>
    <t>Where do you most commonly use the Internet? | At school [Once every few weeks]</t>
  </si>
  <si>
    <t>Where do you most commonly use the Internet? | At school [Once a month]</t>
  </si>
  <si>
    <t>Where do you most commonly use the Internet? | At school [Less than once a month]</t>
  </si>
  <si>
    <t>Where do you most commonly use the Internet? | At school [Never]</t>
  </si>
  <si>
    <t>Where do you most commonly use the Internet? | At school [I don't know]</t>
  </si>
  <si>
    <t>Where do you most commonly use the Internet? | At a library, community centre, or church [Multiple times a day]</t>
  </si>
  <si>
    <t>Where do you most commonly use the Internet? | At a library, community centre, or church [Once a day]</t>
  </si>
  <si>
    <t>Where do you most commonly use the Internet? | At a library, community centre, or church [Every few days]</t>
  </si>
  <si>
    <t>Where do you most commonly use the Internet? | At a library, community centre, or church [Once a week]</t>
  </si>
  <si>
    <t>Where do you most commonly use the Internet? | At a library, community centre, or church [Once every few weeks]</t>
  </si>
  <si>
    <t>Where do you most commonly use the Internet? | At a library, community centre, or church [Once a month]</t>
  </si>
  <si>
    <t>Where do you most commonly use the Internet? | At a library, community centre, or church [Less than once a month]</t>
  </si>
  <si>
    <t>Where do you most commonly use the Internet? | At a library, community centre, or church [Never]</t>
  </si>
  <si>
    <t>Where do you most commonly use the Internet? | At a library, community centre, or church [I don't know]</t>
  </si>
  <si>
    <t>Where do you most commonly use the Internet? | At an internet cafe [Multiple times a day]</t>
  </si>
  <si>
    <t>Where do you most commonly use the Internet? | At an internet cafe [Once a day]</t>
  </si>
  <si>
    <t>Where do you most commonly use the Internet? | At an internet cafe [Every few days]</t>
  </si>
  <si>
    <t>Where do you most commonly use the Internet? | At an internet cafe [Once a week]</t>
  </si>
  <si>
    <t>Where do you most commonly use the Internet? | At an internet cafe [Once every few weeks]</t>
  </si>
  <si>
    <t>Where do you most commonly use the Internet? | At an internet cafe [Once a month]</t>
  </si>
  <si>
    <t>Where do you most commonly use the Internet? | At an internet cafe [Less than once a month]</t>
  </si>
  <si>
    <t>Where do you most commonly use the Internet? | At an internet cafe [Never]</t>
  </si>
  <si>
    <t>Where do you most commonly use the Internet? | At an internet cafe [I don't know]</t>
  </si>
  <si>
    <t>What digital services/tools do you have access to? | I can use SMS (Text messages) [Any time I want to (I always have access to this)]</t>
  </si>
  <si>
    <t>What digital services/tools do you have access to? | I can use SMS (Text messages) [Once a day]</t>
  </si>
  <si>
    <t>What digital services/tools do you have access to? | I can use SMS (Text messages) [Every few days]</t>
  </si>
  <si>
    <t>What digital services/tools do you have access to? | I can use SMS (Text messages) [Once a week]</t>
  </si>
  <si>
    <t>What digital services/tools do you have access to? | I can use SMS (Text messages) [Once every few weeks]</t>
  </si>
  <si>
    <t>What digital services/tools do you have access to? | I can use SMS (Text messages) [Once a month]</t>
  </si>
  <si>
    <t>What digital services/tools do you have access to? | I can use SMS (Text messages) [Less than once a month]</t>
  </si>
  <si>
    <t>What digital services/tools do you have access to? | I can use SMS (Text messages) [I never have access to this]</t>
  </si>
  <si>
    <t>What digital services/tools do you have access to? | I can use SMS (Text messages) [I don't know if I have access to this]</t>
  </si>
  <si>
    <t>What digital services/tools do you have access to? | I can take digital photos [Any time I want to (I always have access to this)]</t>
  </si>
  <si>
    <t>What digital services/tools do you have access to? | I can take digital photos [Once a day]</t>
  </si>
  <si>
    <t>What digital services/tools do you have access to? | I can take digital photos [Every few days]</t>
  </si>
  <si>
    <t>What digital services/tools do you have access to? | I can take digital photos [Once a week]</t>
  </si>
  <si>
    <t>What digital services/tools do you have access to? | I can take digital photos [Once every few weeks]</t>
  </si>
  <si>
    <t>What digital services/tools do you have access to? | I can take digital photos [Once a month]</t>
  </si>
  <si>
    <t>What digital services/tools do you have access to? | I can take digital photos [Less than once a month]</t>
  </si>
  <si>
    <t>What digital services/tools do you have access to? | I can take digital photos [I never have access to this]</t>
  </si>
  <si>
    <t>What digital services/tools do you have access to? | I can take digital photos [I don't know if I have access to this]</t>
  </si>
  <si>
    <t>What digital services/tools do you have access to? | I can take digital videos [Any time I want to (I always have access to this)]</t>
  </si>
  <si>
    <t>What digital services/tools do you have access to? | I can take digital videos [Once a day]</t>
  </si>
  <si>
    <t>What digital services/tools do you have access to? | I can take digital videos [Every few days]</t>
  </si>
  <si>
    <t>What digital services/tools do you have access to? | I can take digital videos [Once a week]</t>
  </si>
  <si>
    <t>What digital services/tools do you have access to? | I can take digital videos [Once every few weeks]</t>
  </si>
  <si>
    <t>What digital services/tools do you have access to? | I can take digital videos [Once a month]</t>
  </si>
  <si>
    <t>What digital services/tools do you have access to? | I can take digital videos [Less than once a month]</t>
  </si>
  <si>
    <t>What digital services/tools do you have access to? | I can take digital videos [I never have access to this]</t>
  </si>
  <si>
    <t>What digital services/tools do you have access to? | I can take digital videos [I don't know if I have access to this]</t>
  </si>
  <si>
    <t>What digital services/tools do you have access to? | I can make digital payments  [Any time I want to (I always have access to this)]</t>
  </si>
  <si>
    <t>What digital services/tools do you have access to? | I can make digital payments  [Once a day]</t>
  </si>
  <si>
    <t>What digital services/tools do you have access to? | I can make digital payments  [Every few days]</t>
  </si>
  <si>
    <t>What digital services/tools do you have access to? | I can make digital payments  [Once a week]</t>
  </si>
  <si>
    <t>What digital services/tools do you have access to? | I can make digital payments  [Once every few weeks]</t>
  </si>
  <si>
    <t>What digital services/tools do you have access to? | I can make digital payments  [Once a month]</t>
  </si>
  <si>
    <t>What digital services/tools do you have access to? | I can make digital payments  [Less than once a month]</t>
  </si>
  <si>
    <t>What digital services/tools do you have access to? | I can make digital payments  [I never have access to this]</t>
  </si>
  <si>
    <t>What digital services/tools do you have access to? | I can make digital payments  [I don't know if I have access to this]</t>
  </si>
  <si>
    <t>What digital services/tools do you have access to? | I can receive digital payments [Any time I want to (I always have access to this)]</t>
  </si>
  <si>
    <t>What digital services/tools do you have access to? | I can receive digital payments [Once a day]</t>
  </si>
  <si>
    <t>What digital services/tools do you have access to? | I can receive digital payments [Every few days]</t>
  </si>
  <si>
    <t>What digital services/tools do you have access to? | I can receive digital payments [Once a week]</t>
  </si>
  <si>
    <t>What digital services/tools do you have access to? | I can receive digital payments [Once every few weeks]</t>
  </si>
  <si>
    <t>What digital services/tools do you have access to? | I can receive digital payments [Once a month]</t>
  </si>
  <si>
    <t>What digital services/tools do you have access to? | I can receive digital payments [Less than once a month]</t>
  </si>
  <si>
    <t>What digital services/tools do you have access to? | I can receive digital payments [I never have access to this]</t>
  </si>
  <si>
    <t>What digital services/tools do you have access to? | I can receive digital payments [I don't know if I have access to this]</t>
  </si>
  <si>
    <t>What digital services/tools do you have access to? | I can access political news [Any time I want to (I always have access to this)]</t>
  </si>
  <si>
    <t>What digital services/tools do you have access to? | I can access political news [Once a day]</t>
  </si>
  <si>
    <t>What digital services/tools do you have access to? | I can access political news [Every few days]</t>
  </si>
  <si>
    <t>What digital services/tools do you have access to? | I can access political news [Once a week]</t>
  </si>
  <si>
    <t>What digital services/tools do you have access to? | I can access political news [Once every few weeks]</t>
  </si>
  <si>
    <t>What digital services/tools do you have access to? | I can access political news [Once a month]</t>
  </si>
  <si>
    <t>What digital services/tools do you have access to? | I can access political news [Less than once a month]</t>
  </si>
  <si>
    <t>What digital services/tools do you have access to? | I can access political news [I never have access to this]</t>
  </si>
  <si>
    <t>What digital services/tools do you have access to? | I can access political news [I don't know if I have access to this]</t>
  </si>
  <si>
    <t>What digital services/tools do you have access to? | I can access social networks (Facebook, Twitter, others) [Any time I want to (I always have access to this)]</t>
  </si>
  <si>
    <t>What digital services/tools do you have access to? | I can access social networks (Facebook, Twitter, others) [Once a day]</t>
  </si>
  <si>
    <t>What digital services/tools do you have access to? | I can access social networks (Facebook, Twitter, others) [Every few days]</t>
  </si>
  <si>
    <t>What digital services/tools do you have access to? | I can access social networks (Facebook, Twitter, others) [Once a week]</t>
  </si>
  <si>
    <t>What digital services/tools do you have access to? | I can access social networks (Facebook, Twitter, others) [Once every few weeks]</t>
  </si>
  <si>
    <t>What digital services/tools do you have access to? | I can access social networks (Facebook, Twitter, others) [Once a month]</t>
  </si>
  <si>
    <t>What digital services/tools do you have access to? | I can access social networks (Facebook, Twitter, others) [Less than once a month]</t>
  </si>
  <si>
    <t>What digital services/tools do you have access to? | I can access social networks (Facebook, Twitter, others) [I never have access to this]</t>
  </si>
  <si>
    <t>What digital services/tools do you have access to? | I can access social networks (Facebook, Twitter, others) [I don't know if I have access to this]</t>
  </si>
  <si>
    <t>What digital services/tools do you have access to? | I can get information about my health [Any time I want to (I always have access to this)]</t>
  </si>
  <si>
    <t>What digital services/tools do you have access to? | I can get information about my health [Once a day]</t>
  </si>
  <si>
    <t>What digital services/tools do you have access to? | I can get information about my health [Every few days]</t>
  </si>
  <si>
    <t>What digital services/tools do you have access to? | I can get information about my health [Once a week]</t>
  </si>
  <si>
    <t>What digital services/tools do you have access to? | I can get information about my health [Once every few weeks]</t>
  </si>
  <si>
    <t>What digital services/tools do you have access to? | I can get information about my health [Once a month]</t>
  </si>
  <si>
    <t>What digital services/tools do you have access to? | I can get information about my health [Less than once a month]</t>
  </si>
  <si>
    <t>What digital services/tools do you have access to? | I can get information about my health [I never have access to this]</t>
  </si>
  <si>
    <t>What digital services/tools do you have access to? | I can get information about my health [I don't know if I have access to this]</t>
  </si>
  <si>
    <t>What digital services/tools do you have access to? | I can look for/apply for jobs [Any time I want to (I always have access to this)]</t>
  </si>
  <si>
    <t>What digital services/tools do you have access to? | I can look for/apply for jobs [Once a day]</t>
  </si>
  <si>
    <t>What digital services/tools do you have access to? | I can look for/apply for jobs [Every few days]</t>
  </si>
  <si>
    <t>What digital services/tools do you have access to? | I can look for/apply for jobs [Once a week]</t>
  </si>
  <si>
    <t>What digital services/tools do you have access to? | I can look for/apply for jobs [Once every few weeks]</t>
  </si>
  <si>
    <t>What digital services/tools do you have access to? | I can look for/apply for jobs [Once a month]</t>
  </si>
  <si>
    <t>What digital services/tools do you have access to? | I can look for/apply for jobs [Less than once a month]</t>
  </si>
  <si>
    <t>What digital services/tools do you have access to? | I can look for/apply for jobs [I never have access to this]</t>
  </si>
  <si>
    <t>What digital services/tools do you have access to? | I can look for/apply for jobs [I don't know if I have access to this]</t>
  </si>
  <si>
    <t>What digital services/tools do you have access to? | I can offer professional services for a fee [Any time I want to (I always have access to this)]</t>
  </si>
  <si>
    <t>What digital services/tools do you have access to? | I can offer professional services for a fee [Once a day]</t>
  </si>
  <si>
    <t>What digital services/tools do you have access to? | I can offer professional services for a fee [Every few days]</t>
  </si>
  <si>
    <t>What digital services/tools do you have access to? | I can offer professional services for a fee [Once a week]</t>
  </si>
  <si>
    <t>What digital services/tools do you have access to? | I can offer professional services for a fee [Once every few weeks]</t>
  </si>
  <si>
    <t>What digital services/tools do you have access to? | I can offer professional services for a fee [Once a month]</t>
  </si>
  <si>
    <t>What digital services/tools do you have access to? | I can offer professional services for a fee [Less than once a month]</t>
  </si>
  <si>
    <t>What digital services/tools do you have access to? | I can offer professional services for a fee [I never have access to this]</t>
  </si>
  <si>
    <t>What digital services/tools do you have access to? | I can offer professional services for a fee [I don't know if I have access to this]</t>
  </si>
  <si>
    <t>What digital services/tools do you have access to? | I can play games [Any time I want to (I always have access to this)]</t>
  </si>
  <si>
    <t>What digital services/tools do you have access to? | I can play games [Once a day]</t>
  </si>
  <si>
    <t>What digital services/tools do you have access to? | I can play games [Every few days]</t>
  </si>
  <si>
    <t>What digital services/tools do you have access to? | I can play games [Once a week]</t>
  </si>
  <si>
    <t>What digital services/tools do you have access to? | I can play games [Once every few weeks]</t>
  </si>
  <si>
    <t>What digital services/tools do you have access to? | I can play games [Once a month]</t>
  </si>
  <si>
    <t>What digital services/tools do you have access to? | I can play games [Less than once a month]</t>
  </si>
  <si>
    <t>What digital services/tools do you have access to? | I can play games [I never have access to this]</t>
  </si>
  <si>
    <t>What digital services/tools do you have access to? | I can play games [I don't know if I have access to this]</t>
  </si>
  <si>
    <t>What digital services/tools do you have access to? | I can research topics that interest me [Any time I want to (I always have access to this)]</t>
  </si>
  <si>
    <t>What digital services/tools do you have access to? | I can research topics that interest me [Once a day]</t>
  </si>
  <si>
    <t>What digital services/tools do you have access to? | I can research topics that interest me [Every few days]</t>
  </si>
  <si>
    <t>What digital services/tools do you have access to? | I can research topics that interest me [Once a week]</t>
  </si>
  <si>
    <t>What digital services/tools do you have access to? | I can research topics that interest me [Once every few weeks]</t>
  </si>
  <si>
    <t>What digital services/tools do you have access to? | I can research topics that interest me [Once a month]</t>
  </si>
  <si>
    <t>What digital services/tools do you have access to? | I can research topics that interest me [Less than once a month]</t>
  </si>
  <si>
    <t>What digital services/tools do you have access to? | I can research topics that interest me [I never have access to this]</t>
  </si>
  <si>
    <t>What digital services/tools do you have access to? | I can research topics that interest me [I don't know if I have access to this]</t>
  </si>
  <si>
    <t>What digital services/tools do you have access to? | I can engage in discussions with my peers [Any time I want to (I always have access to this)]</t>
  </si>
  <si>
    <t>What digital services/tools do you have access to? | I can engage in discussions with my peers [Once a day]</t>
  </si>
  <si>
    <t>What digital services/tools do you have access to? | I can engage in discussions with my peers [Every few days]</t>
  </si>
  <si>
    <t>What digital services/tools do you have access to? | I can engage in discussions with my peers [Once a week]</t>
  </si>
  <si>
    <t>What digital services/tools do you have access to? | I can engage in discussions with my peers [Once every few weeks]</t>
  </si>
  <si>
    <t>What digital services/tools do you have access to? | I can engage in discussions with my peers [Once a month]</t>
  </si>
  <si>
    <t>What digital services/tools do you have access to? | I can engage in discussions with my peers [Less than once a month]</t>
  </si>
  <si>
    <t>What digital services/tools do you have access to? | I can engage in discussions with my peers [I never have access to this]</t>
  </si>
  <si>
    <t>What digital services/tools do you have access to? | I can engage in discussions with my peers [I don't know if I have access to this]</t>
  </si>
  <si>
    <t>What digital services/tools do you have access to? | I can use a word processor [Any time I want to (I always have access to this)]</t>
  </si>
  <si>
    <t>What digital services/tools do you have access to? | I can use a word processor [Once a day]</t>
  </si>
  <si>
    <t>What digital services/tools do you have access to? | I can use a word processor [Every few days]</t>
  </si>
  <si>
    <t>What digital services/tools do you have access to? | I can use a word processor [Once a week]</t>
  </si>
  <si>
    <t>What digital services/tools do you have access to? | I can use a word processor [Once every few weeks]</t>
  </si>
  <si>
    <t>What digital services/tools do you have access to? | I can use a word processor [Once a month]</t>
  </si>
  <si>
    <t>What digital services/tools do you have access to? | I can use a word processor [Less than once a month]</t>
  </si>
  <si>
    <t>What digital services/tools do you have access to? | I can use a word processor [I never have access to this]</t>
  </si>
  <si>
    <t>What digital services/tools do you have access to? | I can use a word processor [I don't know if I have access to this]</t>
  </si>
  <si>
    <t>What digital services/tools do you have access to? | I can use budgeting tools [Any time I want to (I always have access to this)]</t>
  </si>
  <si>
    <t>What digital services/tools do you have access to? | I can use budgeting tools [Once a day]</t>
  </si>
  <si>
    <t>What digital services/tools do you have access to? | I can use budgeting tools [Every few days]</t>
  </si>
  <si>
    <t>What digital services/tools do you have access to? | I can use budgeting tools [Once a week]</t>
  </si>
  <si>
    <t>What digital services/tools do you have access to? | I can use budgeting tools [Once every few weeks]</t>
  </si>
  <si>
    <t>What digital services/tools do you have access to? | I can use budgeting tools [Once a month]</t>
  </si>
  <si>
    <t>What digital services/tools do you have access to? | I can use budgeting tools [Less than once a month]</t>
  </si>
  <si>
    <t>What digital services/tools do you have access to? | I can use budgeting tools [I never have access to this]</t>
  </si>
  <si>
    <t>What digital services/tools do you have access to? | I can use budgeting tools [I don't know if I have access to this]</t>
  </si>
  <si>
    <t>What digital services/tools do you have access to? | I can create apps for smartphones or computers [Any time I want to (I always have access to this)]</t>
  </si>
  <si>
    <t>What digital services/tools do you have access to? | I can create apps for smartphones or computers [Once a day]</t>
  </si>
  <si>
    <t>What digital services/tools do you have access to? | I can create apps for smartphones or computers [Every few days]</t>
  </si>
  <si>
    <t>What digital services/tools do you have access to? | I can create apps for smartphones or computers [Once a week]</t>
  </si>
  <si>
    <t>What digital services/tools do you have access to? | I can create apps for smartphones or computers [Once every few weeks]</t>
  </si>
  <si>
    <t>What digital services/tools do you have access to? | I can create apps for smartphones or computers [Once a month]</t>
  </si>
  <si>
    <t>What digital services/tools do you have access to? | I can create apps for smartphones or computers [Less than once a month]</t>
  </si>
  <si>
    <t>What digital services/tools do you have access to? | I can create apps for smartphones or computers [I never have access to this]</t>
  </si>
  <si>
    <t>What digital services/tools do you have access to? | I can create apps for smartphones or computers [I don't know if I have access to this]</t>
  </si>
  <si>
    <t>What digital services/tools do you have access to? | I can build a website [Any time I want to (I always have access to this)]</t>
  </si>
  <si>
    <t>What digital services/tools do you have access to? | I can build a website [Once a day]</t>
  </si>
  <si>
    <t>What digital services/tools do you have access to? | I can build a website [Every few days]</t>
  </si>
  <si>
    <t>What digital services/tools do you have access to? | I can build a website [Once a week]</t>
  </si>
  <si>
    <t>What digital services/tools do you have access to? | I can build a website [Once every few weeks]</t>
  </si>
  <si>
    <t>What digital services/tools do you have access to? | I can build a website [Once a month]</t>
  </si>
  <si>
    <t>What digital services/tools do you have access to? | I can build a website [Less than once a month]</t>
  </si>
  <si>
    <t>What digital services/tools do you have access to? | I can build a website [I never have access to this]</t>
  </si>
  <si>
    <t>What digital services/tools do you have access to? | I can build a website [I don't know if I have access to this]</t>
  </si>
  <si>
    <t>What digital services/tools do you have access to? | I can sell products or services online [Any time I want to (I always have access to this)]</t>
  </si>
  <si>
    <t>What digital services/tools do you have access to? | I can sell products or services online [Once a day]</t>
  </si>
  <si>
    <t>What digital services/tools do you have access to? | I can sell products or services online [Every few days]</t>
  </si>
  <si>
    <t>What digital services/tools do you have access to? | I can sell products or services online [Once a week]</t>
  </si>
  <si>
    <t>What digital services/tools do you have access to? | I can sell products or services online [Once every few weeks]</t>
  </si>
  <si>
    <t>What digital services/tools do you have access to? | I can sell products or services online [Once a month]</t>
  </si>
  <si>
    <t>What digital services/tools do you have access to? | I can sell products or services online [Less than once a month]</t>
  </si>
  <si>
    <t>What digital services/tools do you have access to? | I can sell products or services online [I never have access to this]</t>
  </si>
  <si>
    <t>What digital services/tools do you have access to? | I can sell products or services online [I don't know if I have access to this]</t>
  </si>
  <si>
    <t>What digital services/tools do you have access to? | I can access banking and/or financial services (accounts, loans) [Any time I want to (I always have access to this)]</t>
  </si>
  <si>
    <t>What digital services/tools do you have access to? | I can access banking and/or financial services (accounts, loans) [Once a day]</t>
  </si>
  <si>
    <t>What digital services/tools do you have access to? | I can access banking and/or financial services (accounts, loans) [Every few days]</t>
  </si>
  <si>
    <t>What digital services/tools do you have access to? | I can access banking and/or financial services (accounts, loans) [Once a week]</t>
  </si>
  <si>
    <t>What digital services/tools do you have access to? | I can access banking and/or financial services (accounts, loans) [Once every few weeks]</t>
  </si>
  <si>
    <t>What digital services/tools do you have access to? | I can access banking and/or financial services (accounts, loans) [Once a month]</t>
  </si>
  <si>
    <t>What digital services/tools do you have access to? | I can access banking and/or financial services (accounts, loans) [Less than once a month]</t>
  </si>
  <si>
    <t>What digital services/tools do you have access to? | I can access banking and/or financial services (accounts, loans) [I never have access to this]</t>
  </si>
  <si>
    <t>What digital services/tools do you have access to? | I can access banking and/or financial services (accounts, loans) [I don't know if I have access to this]</t>
  </si>
  <si>
    <t>What other digital services do you have access to?</t>
  </si>
  <si>
    <t>Where do you most commonly use digital services? | Everywhere - I always have an internet-enabled device with me [Multiple times a day]</t>
  </si>
  <si>
    <t>Where do you most commonly use digital services? | Everywhere - I always have an internet-enabled device with me [Once a day]</t>
  </si>
  <si>
    <t>Where do you most commonly use digital services? | Everywhere - I always have an internet-enabled device with me [Every few days]</t>
  </si>
  <si>
    <t>Where do you most commonly use digital services? | Everywhere - I always have an internet-enabled device with me [Once a week]</t>
  </si>
  <si>
    <t>Where do you most commonly use digital services? | Everywhere - I always have an internet-enabled device with me [Once every few weeks]</t>
  </si>
  <si>
    <t>Where do you most commonly use digital services? | Everywhere - I always have an internet-enabled device with me [Once a month]</t>
  </si>
  <si>
    <t>Where do you most commonly use digital services? | Everywhere - I always have an internet-enabled device with me [Less than once a month]</t>
  </si>
  <si>
    <t>Where do you most commonly use digital services? | Everywhere - I always have an internet-enabled device with me [Never]</t>
  </si>
  <si>
    <t>Where do you most commonly use digital services? | Everywhere - I always have an internet-enabled device with me [I don't know]</t>
  </si>
  <si>
    <t>Where do you most commonly use digital services? | At work [Multiple times a day]</t>
  </si>
  <si>
    <t>Where do you most commonly use digital services? | At work [Once a day]</t>
  </si>
  <si>
    <t>Where do you most commonly use digital services? | At work [Every few days]</t>
  </si>
  <si>
    <t>Where do you most commonly use digital services? | At work [Once a week]</t>
  </si>
  <si>
    <t>Where do you most commonly use digital services? | At work [Once every few weeks]</t>
  </si>
  <si>
    <t>Where do you most commonly use digital services? | At work [Once a month]</t>
  </si>
  <si>
    <t>Where do you most commonly use digital services? | At work [Less than once a month]</t>
  </si>
  <si>
    <t>Where do you most commonly use digital services? | At work [Never]</t>
  </si>
  <si>
    <t>Where do you most commonly use digital services? | At work [I don't know]</t>
  </si>
  <si>
    <t>Where do you most commonly use digital services? | At home [Multiple times a day]</t>
  </si>
  <si>
    <t>Where do you most commonly use digital services? | At home [Once a day]</t>
  </si>
  <si>
    <t>Where do you most commonly use digital services? | At home [Every few days]</t>
  </si>
  <si>
    <t>Where do you most commonly use digital services? | At home [Once a week]</t>
  </si>
  <si>
    <t>Where do you most commonly use digital services? | At home [Once every few weeks]</t>
  </si>
  <si>
    <t>Where do you most commonly use digital services? | At home [Once a month]</t>
  </si>
  <si>
    <t>Where do you most commonly use digital services? | At home [Less than once a month]</t>
  </si>
  <si>
    <t>Where do you most commonly use digital services? | At home [Never]</t>
  </si>
  <si>
    <t>Where do you most commonly use digital services? | At home [I don't know]</t>
  </si>
  <si>
    <t>Where do you most commonly use digital services? | At a family member's house [Multiple times a day]</t>
  </si>
  <si>
    <t>Where do you most commonly use digital services? | At a family member's house [Once a day]</t>
  </si>
  <si>
    <t>Where do you most commonly use digital services? | At a family member's house [Every few days]</t>
  </si>
  <si>
    <t>Where do you most commonly use digital services? | At a family member's house [Once a week]</t>
  </si>
  <si>
    <t>Where do you most commonly use digital services? | At a family member's house [Once every few weeks]</t>
  </si>
  <si>
    <t>Where do you most commonly use digital services? | At a family member's house [Once a month]</t>
  </si>
  <si>
    <t>Where do you most commonly use digital services? | At a family member's house [Less than once a month]</t>
  </si>
  <si>
    <t>Where do you most commonly use digital services? | At a family member's house [Never]</t>
  </si>
  <si>
    <t>Where do you most commonly use digital services? | At a family member's house [I don't know]</t>
  </si>
  <si>
    <t>Where do you most commonly use digital services? | At school [Multiple times a day]</t>
  </si>
  <si>
    <t>Where do you most commonly use digital services? | At school [Once a day]</t>
  </si>
  <si>
    <t>Where do you most commonly use digital services? | At school [Every few days]</t>
  </si>
  <si>
    <t>Where do you most commonly use digital services? | At school [Once a week]</t>
  </si>
  <si>
    <t>Where do you most commonly use digital services? | At school [Once every few weeks]</t>
  </si>
  <si>
    <t>Where do you most commonly use digital services? | At school [Once a month]</t>
  </si>
  <si>
    <t>Where do you most commonly use digital services? | At school [Less than once a month]</t>
  </si>
  <si>
    <t>Where do you most commonly use digital services? | At school [Never]</t>
  </si>
  <si>
    <t>Where do you most commonly use digital services? | At school [I don't know]</t>
  </si>
  <si>
    <t>Where do you most commonly use digital services? | At a library, community centre, or church [Multiple times a day]</t>
  </si>
  <si>
    <t>Where do you most commonly use digital services? | At a library, community centre, or church [Once a day]</t>
  </si>
  <si>
    <t>Where do you most commonly use digital services? | At a library, community centre, or church [Every few days]</t>
  </si>
  <si>
    <t>Where do you most commonly use digital services? | At a library, community centre, or church [Once a week]</t>
  </si>
  <si>
    <t>Where do you most commonly use digital services? | At a library, community centre, or church [Once every few weeks]</t>
  </si>
  <si>
    <t>Where do you most commonly use digital services? | At a library, community centre, or church [Once a month]</t>
  </si>
  <si>
    <t>Where do you most commonly use digital services? | At a library, community centre, or church [Less than once a month]</t>
  </si>
  <si>
    <t>Where do you most commonly use digital services? | At a library, community centre, or church [Never]</t>
  </si>
  <si>
    <t>Where do you most commonly use digital services? | At a library, community centre, or church [I don't know]</t>
  </si>
  <si>
    <t>Where do you most commonly use digital services? | At an internet cafe [Multiple times a day]</t>
  </si>
  <si>
    <t>Where do you most commonly use digital services? | At an internet cafe [Once a day]</t>
  </si>
  <si>
    <t>Where do you most commonly use digital services? | At an internet cafe [Every few days]</t>
  </si>
  <si>
    <t>Where do you most commonly use digital services? | At an internet cafe [Once a week]</t>
  </si>
  <si>
    <t>Where do you most commonly use digital services? | At an internet cafe [Once every few weeks]</t>
  </si>
  <si>
    <t>Where do you most commonly use digital services? | At an internet cafe [Once a month]</t>
  </si>
  <si>
    <t>Where do you most commonly use digital services? | At an internet cafe [Less than once a month]</t>
  </si>
  <si>
    <t>Where do you most commonly use digital services? | At an internet cafe [Never]</t>
  </si>
  <si>
    <t>Where do you most commonly use digital services? | At an internet cafe [I don't know]</t>
  </si>
  <si>
    <t>Researcher notes for the "Access to technology, the Internet, and digital services/tools" section</t>
  </si>
  <si>
    <t>In what ways do you use devices for entertainment? | Mobile phone</t>
  </si>
  <si>
    <t>In what ways do you use devices for entertainment? | Desktop computer</t>
  </si>
  <si>
    <t>In what ways do you use devices for entertainment? | Laptop computer</t>
  </si>
  <si>
    <t>In what ways do you use devices for entertainment? | Tablet</t>
  </si>
  <si>
    <t>In what ways do you use devices for entertainment? | Other electronic devices</t>
  </si>
  <si>
    <t>How often do you use any electronic devices for the following activities? | Games [Very often]</t>
  </si>
  <si>
    <t>How often do you use any electronic devices for the following activities? | Games [Often]</t>
  </si>
  <si>
    <t>How often do you use any electronic devices for the following activities? | Games [Somewhat often]</t>
  </si>
  <si>
    <t>How often do you use any electronic devices for the following activities? | Games [Not very often]</t>
  </si>
  <si>
    <t>How often do you use any electronic devices for the following activities? | Games [Never]</t>
  </si>
  <si>
    <t>How often do you use any electronic devices for the following activities? | Games [I don't know]</t>
  </si>
  <si>
    <t>How often do you use any electronic devices for the following activities? | Games [N/A]</t>
  </si>
  <si>
    <t>How often do you use any electronic devices for the following activities? | To take photos [Very often]</t>
  </si>
  <si>
    <t>How often do you use any electronic devices for the following activities? | To take photos [Often]</t>
  </si>
  <si>
    <t>How often do you use any electronic devices for the following activities? | To take photos [Somewhat often]</t>
  </si>
  <si>
    <t>How often do you use any electronic devices for the following activities? | To take photos [Not very often]</t>
  </si>
  <si>
    <t>How often do you use any electronic devices for the following activities? | To take photos [Never]</t>
  </si>
  <si>
    <t>How often do you use any electronic devices for the following activities? | To take photos [I don't know]</t>
  </si>
  <si>
    <t>How often do you use any electronic devices for the following activities? | To take photos [N/A]</t>
  </si>
  <si>
    <t>How often do you use any electronic devices for the following activities? | To look at photos [Very often]</t>
  </si>
  <si>
    <t>How often do you use any electronic devices for the following activities? | To look at photos [Often]</t>
  </si>
  <si>
    <t>How often do you use any electronic devices for the following activities? | To look at photos [Somewhat often]</t>
  </si>
  <si>
    <t>How often do you use any electronic devices for the following activities? | To look at photos [Not very often]</t>
  </si>
  <si>
    <t>How often do you use any electronic devices for the following activities? | To look at photos [Never]</t>
  </si>
  <si>
    <t>How often do you use any electronic devices for the following activities? | To look at photos [I don't know]</t>
  </si>
  <si>
    <t>How often do you use any electronic devices for the following activities? | To look at photos [N/A]</t>
  </si>
  <si>
    <t>How often do you use any electronic devices for the following activities? | To make videos [Very often]</t>
  </si>
  <si>
    <t>How often do you use any electronic devices for the following activities? | To make videos [Often]</t>
  </si>
  <si>
    <t>How often do you use any electronic devices for the following activities? | To make videos [Somewhat often]</t>
  </si>
  <si>
    <t>How often do you use any electronic devices for the following activities? | To make videos [Not very often]</t>
  </si>
  <si>
    <t>How often do you use any electronic devices for the following activities? | To make videos [Never]</t>
  </si>
  <si>
    <t>How often do you use any electronic devices for the following activities? | To make videos [I don't know]</t>
  </si>
  <si>
    <t>How often do you use any electronic devices for the following activities? | To make videos [N/A]</t>
  </si>
  <si>
    <t>How often do you use any electronic devices for the following activities? | To watch videos [Very often]</t>
  </si>
  <si>
    <t>How often do you use any electronic devices for the following activities? | To watch videos [Often]</t>
  </si>
  <si>
    <t>How often do you use any electronic devices for the following activities? | To watch videos [Somewhat often]</t>
  </si>
  <si>
    <t>How often do you use any electronic devices for the following activities? | To watch videos [Not very often]</t>
  </si>
  <si>
    <t>How often do you use any electronic devices for the following activities? | To watch videos [Never]</t>
  </si>
  <si>
    <t>How often do you use any electronic devices for the following activities? | To watch videos [I don't know]</t>
  </si>
  <si>
    <t>How often do you use any electronic devices for the following activities? | To watch videos [N/A]</t>
  </si>
  <si>
    <t>How often do you use any electronic devices for the following activities? | To make music [Very often]</t>
  </si>
  <si>
    <t>How often do you use any electronic devices for the following activities? | To make music [Often]</t>
  </si>
  <si>
    <t>How often do you use any electronic devices for the following activities? | To make music [Somewhat often]</t>
  </si>
  <si>
    <t>How often do you use any electronic devices for the following activities? | To make music [Not very often]</t>
  </si>
  <si>
    <t>How often do you use any electronic devices for the following activities? | To make music [Never]</t>
  </si>
  <si>
    <t>How often do you use any electronic devices for the following activities? | To make music [I don't know]</t>
  </si>
  <si>
    <t>How often do you use any electronic devices for the following activities? | To make music [N/A]</t>
  </si>
  <si>
    <t>How often do you use any electronic devices for the following activities? | To listen to music [Very often]</t>
  </si>
  <si>
    <t>How often do you use any electronic devices for the following activities? | To listen to music [Often]</t>
  </si>
  <si>
    <t>How often do you use any electronic devices for the following activities? | To listen to music [Somewhat often]</t>
  </si>
  <si>
    <t>How often do you use any electronic devices for the following activities? | To listen to music [Not very often]</t>
  </si>
  <si>
    <t>How often do you use any electronic devices for the following activities? | To listen to music [Never]</t>
  </si>
  <si>
    <t>How often do you use any electronic devices for the following activities? | To listen to music [I don't know]</t>
  </si>
  <si>
    <t>How often do you use any electronic devices for the following activities? | To listen to music [N/A]</t>
  </si>
  <si>
    <t>How often do you use any electronic devices for the following activities? | To read [Very often]</t>
  </si>
  <si>
    <t>How often do you use any electronic devices for the following activities? | To read [Often]</t>
  </si>
  <si>
    <t>How often do you use any electronic devices for the following activities? | To read [Somewhat often]</t>
  </si>
  <si>
    <t>How often do you use any electronic devices for the following activities? | To read [Not very often]</t>
  </si>
  <si>
    <t>How often do you use any electronic devices for the following activities? | To read [Never]</t>
  </si>
  <si>
    <t>How often do you use any electronic devices for the following activities? | To read [I don't know]</t>
  </si>
  <si>
    <t>How often do you use any electronic devices for the following activities? | To read [N/A]</t>
  </si>
  <si>
    <t>How often do you use any electronic devices for the following activities? | To write [Very often]</t>
  </si>
  <si>
    <t>How often do you use any electronic devices for the following activities? | To write [Often]</t>
  </si>
  <si>
    <t>How often do you use any electronic devices for the following activities? | To write [Somewhat often]</t>
  </si>
  <si>
    <t>How often do you use any electronic devices for the following activities? | To write [Not very often]</t>
  </si>
  <si>
    <t>How often do you use any electronic devices for the following activities? | To write [Never]</t>
  </si>
  <si>
    <t>How often do you use any electronic devices for the following activities? | To write [I don't know]</t>
  </si>
  <si>
    <t>How often do you use any electronic devices for the following activities? | To write [N/A]</t>
  </si>
  <si>
    <t>How often do you use any electronic devices for the following activities? | To talk to my friends [Very often]</t>
  </si>
  <si>
    <t>How often do you use any electronic devices for the following activities? | To talk to my friends [Often]</t>
  </si>
  <si>
    <t>How often do you use any electronic devices for the following activities? | To talk to my friends [Somewhat often]</t>
  </si>
  <si>
    <t>How often do you use any electronic devices for the following activities? | To talk to my friends [Not very often]</t>
  </si>
  <si>
    <t>How often do you use any electronic devices for the following activities? | To talk to my friends [Never]</t>
  </si>
  <si>
    <t>How often do you use any electronic devices for the following activities? | To talk to my friends [I don't know]</t>
  </si>
  <si>
    <t>How often do you use any electronic devices for the following activities? | To talk to my friends [N/A]</t>
  </si>
  <si>
    <t>How often do you use any electronic devices for the following activities? | To talk to my family [Very often]</t>
  </si>
  <si>
    <t>How often do you use any electronic devices for the following activities? | To talk to my family [Often]</t>
  </si>
  <si>
    <t>How often do you use any electronic devices for the following activities? | To talk to my family [Somewhat often]</t>
  </si>
  <si>
    <t>How often do you use any electronic devices for the following activities? | To talk to my family [Not very often]</t>
  </si>
  <si>
    <t>How often do you use any electronic devices for the following activities? | To talk to my family [Never]</t>
  </si>
  <si>
    <t>How often do you use any electronic devices for the following activities? | To talk to my family [I don't know]</t>
  </si>
  <si>
    <t>How often do you use any electronic devices for the following activities? | To talk to my family [N/A]</t>
  </si>
  <si>
    <t>How often do you use any electronic devices for the following activities? | To plan events or outings [Very often]</t>
  </si>
  <si>
    <t>How often do you use any electronic devices for the following activities? | To plan events or outings [Often]</t>
  </si>
  <si>
    <t>How often do you use any electronic devices for the following activities? | To plan events or outings [Somewhat often]</t>
  </si>
  <si>
    <t>How often do you use any electronic devices for the following activities? | To plan events or outings [Not very often]</t>
  </si>
  <si>
    <t>How often do you use any electronic devices for the following activities? | To plan events or outings [Never]</t>
  </si>
  <si>
    <t>How often do you use any electronic devices for the following activities? | To plan events or outings [I don't know]</t>
  </si>
  <si>
    <t>How often do you use any electronic devices for the following activities? | To plan events or outings [N/A]</t>
  </si>
  <si>
    <t>How often do you use any electronic devices for the following activities? | To learn for personal interest [Very often]</t>
  </si>
  <si>
    <t>How often do you use any electronic devices for the following activities? | To learn for personal interest [Often]</t>
  </si>
  <si>
    <t>How often do you use any electronic devices for the following activities? | To learn for personal interest [Somewhat often]</t>
  </si>
  <si>
    <t>How often do you use any electronic devices for the following activities? | To learn for personal interest [Not very often]</t>
  </si>
  <si>
    <t>How often do you use any electronic devices for the following activities? | To learn for personal interest [Never]</t>
  </si>
  <si>
    <t>How often do you use any electronic devices for the following activities? | To learn for personal interest [I don't know]</t>
  </si>
  <si>
    <t>How often do you use any electronic devices for the following activities? | To learn for personal interest [N/A]</t>
  </si>
  <si>
    <t>In what ways do you use the Internet for entertainment?</t>
  </si>
  <si>
    <t>How often do you use the Internet for the following activities? | Games [Very often]</t>
  </si>
  <si>
    <t>How often do you use the Internet for the following activities? | Games [Often]</t>
  </si>
  <si>
    <t>How often do you use the Internet for the following activities? | Games [Somewhat often]</t>
  </si>
  <si>
    <t>How often do you use the Internet for the following activities? | Games [Not very often]</t>
  </si>
  <si>
    <t>How often do you use the Internet for the following activities? | Games [Never]</t>
  </si>
  <si>
    <t>How often do you use the Internet for the following activities? | Games [I don't know]</t>
  </si>
  <si>
    <t>How often do you use the Internet for the following activities? | Games [N/A]</t>
  </si>
  <si>
    <t>How often do you use the Internet for the following activities? | To take photos [Very often]</t>
  </si>
  <si>
    <t>How often do you use the Internet for the following activities? | To take photos [Often]</t>
  </si>
  <si>
    <t>How often do you use the Internet for the following activities? | To take photos [Somewhat often]</t>
  </si>
  <si>
    <t>How often do you use the Internet for the following activities? | To take photos [Not very often]</t>
  </si>
  <si>
    <t>How often do you use the Internet for the following activities? | To take photos [Never]</t>
  </si>
  <si>
    <t>How often do you use the Internet for the following activities? | To take photos [I don't know]</t>
  </si>
  <si>
    <t>How often do you use the Internet for the following activities? | To take photos [N/A]</t>
  </si>
  <si>
    <t>How often do you use the Internet for the following activities? | To look at photos [Very often]</t>
  </si>
  <si>
    <t>How often do you use the Internet for the following activities? | To look at photos [Often]</t>
  </si>
  <si>
    <t>How often do you use the Internet for the following activities? | To look at photos [Somewhat often]</t>
  </si>
  <si>
    <t>How often do you use the Internet for the following activities? | To look at photos [Not very often]</t>
  </si>
  <si>
    <t>How often do you use the Internet for the following activities? | To look at photos [Never]</t>
  </si>
  <si>
    <t>How often do you use the Internet for the following activities? | To look at photos [I don't know]</t>
  </si>
  <si>
    <t>How often do you use the Internet for the following activities? | To look at photos [N/A]</t>
  </si>
  <si>
    <t>How often do you use the Internet for the following activities? | To make videos [Very often]</t>
  </si>
  <si>
    <t>How often do you use the Internet for the following activities? | To make videos [Often]</t>
  </si>
  <si>
    <t>How often do you use the Internet for the following activities? | To make videos [Somewhat often]</t>
  </si>
  <si>
    <t>How often do you use the Internet for the following activities? | To make videos [Not very often]</t>
  </si>
  <si>
    <t>How often do you use the Internet for the following activities? | To make videos [Never]</t>
  </si>
  <si>
    <t>How often do you use the Internet for the following activities? | To make videos [I don't know]</t>
  </si>
  <si>
    <t>How often do you use the Internet for the following activities? | To make videos [N/A]</t>
  </si>
  <si>
    <t>How often do you use the Internet for the following activities? | To watch videos [Very often]</t>
  </si>
  <si>
    <t>How often do you use the Internet for the following activities? | To watch videos [Often]</t>
  </si>
  <si>
    <t>How often do you use the Internet for the following activities? | To watch videos [Somewhat often]</t>
  </si>
  <si>
    <t>How often do you use the Internet for the following activities? | To watch videos [Not very often]</t>
  </si>
  <si>
    <t>How often do you use the Internet for the following activities? | To watch videos [Never]</t>
  </si>
  <si>
    <t>How often do you use the Internet for the following activities? | To watch videos [I don't know]</t>
  </si>
  <si>
    <t>How often do you use the Internet for the following activities? | To watch videos [N/A]</t>
  </si>
  <si>
    <t>How often do you use the Internet for the following activities? | To make music [Very often]</t>
  </si>
  <si>
    <t>How often do you use the Internet for the following activities? | To make music [Often]</t>
  </si>
  <si>
    <t>How often do you use the Internet for the following activities? | To make music [Somewhat often]</t>
  </si>
  <si>
    <t>How often do you use the Internet for the following activities? | To make music [Not very often]</t>
  </si>
  <si>
    <t>How often do you use the Internet for the following activities? | To make music [Never]</t>
  </si>
  <si>
    <t>How often do you use the Internet for the following activities? | To make music [I don't know]</t>
  </si>
  <si>
    <t>How often do you use the Internet for the following activities? | To make music [N/A]</t>
  </si>
  <si>
    <t>How often do you use the Internet for the following activities? | To listen to music [Very often]</t>
  </si>
  <si>
    <t>How often do you use the Internet for the following activities? | To listen to music [Often]</t>
  </si>
  <si>
    <t>How often do you use the Internet for the following activities? | To listen to music [Somewhat often]</t>
  </si>
  <si>
    <t>How often do you use the Internet for the following activities? | To listen to music [Not very often]</t>
  </si>
  <si>
    <t>How often do you use the Internet for the following activities? | To listen to music [Never]</t>
  </si>
  <si>
    <t>How often do you use the Internet for the following activities? | To listen to music [I don't know]</t>
  </si>
  <si>
    <t>How often do you use the Internet for the following activities? | To listen to music [N/A]</t>
  </si>
  <si>
    <t>How often do you use the Internet for the following activities? | To read [Very often]</t>
  </si>
  <si>
    <t>How often do you use the Internet for the following activities? | To read [Often]</t>
  </si>
  <si>
    <t>How often do you use the Internet for the following activities? | To read [Somewhat often]</t>
  </si>
  <si>
    <t>How often do you use the Internet for the following activities? | To read [Not very often]</t>
  </si>
  <si>
    <t>How often do you use the Internet for the following activities? | To read [Never]</t>
  </si>
  <si>
    <t>How often do you use the Internet for the following activities? | To read [I don't know]</t>
  </si>
  <si>
    <t>How often do you use the Internet for the following activities? | To read [N/A]</t>
  </si>
  <si>
    <t>How often do you use the Internet for the following activities? | To write [Very often]</t>
  </si>
  <si>
    <t>How often do you use the Internet for the following activities? | To write [Often]</t>
  </si>
  <si>
    <t>How often do you use the Internet for the following activities? | To write [Somewhat often]</t>
  </si>
  <si>
    <t>How often do you use the Internet for the following activities? | To write [Not very often]</t>
  </si>
  <si>
    <t>How often do you use the Internet for the following activities? | To write [Never]</t>
  </si>
  <si>
    <t>How often do you use the Internet for the following activities? | To write [I don't know]</t>
  </si>
  <si>
    <t>How often do you use the Internet for the following activities? | To write [N/A]</t>
  </si>
  <si>
    <t>How often do you use the Internet for the following activities? | To talk to my friends [Very often]</t>
  </si>
  <si>
    <t>How often do you use the Internet for the following activities? | To talk to my friends [Often]</t>
  </si>
  <si>
    <t>How often do you use the Internet for the following activities? | To talk to my friends [Somewhat often]</t>
  </si>
  <si>
    <t>How often do you use the Internet for the following activities? | To talk to my friends [Not very often]</t>
  </si>
  <si>
    <t>How often do you use the Internet for the following activities? | To talk to my friends [Never]</t>
  </si>
  <si>
    <t>How often do you use the Internet for the following activities? | To talk to my friends [I don't know]</t>
  </si>
  <si>
    <t>How often do you use the Internet for the following activities? | To talk to my friends [N/A]</t>
  </si>
  <si>
    <t>How often do you use the Internet for the following activities? | To talk to my family [Very often]</t>
  </si>
  <si>
    <t>How often do you use the Internet for the following activities? | To talk to my family [Often]</t>
  </si>
  <si>
    <t>How often do you use the Internet for the following activities? | To talk to my family [Somewhat often]</t>
  </si>
  <si>
    <t>How often do you use the Internet for the following activities? | To talk to my family [Not very often]</t>
  </si>
  <si>
    <t>How often do you use the Internet for the following activities? | To talk to my family [Never]</t>
  </si>
  <si>
    <t>How often do you use the Internet for the following activities? | To talk to my family [I don't know]</t>
  </si>
  <si>
    <t>How often do you use the Internet for the following activities? | To talk to my family [N/A]</t>
  </si>
  <si>
    <t>How often do you use the Internet for the following activities? | To plan events or outings [Very often]</t>
  </si>
  <si>
    <t>How often do you use the Internet for the following activities? | To plan events or outings [Often]</t>
  </si>
  <si>
    <t>How often do you use the Internet for the following activities? | To plan events or outings [Somewhat often]</t>
  </si>
  <si>
    <t>How often do you use the Internet for the following activities? | To plan events or outings [Not very often]</t>
  </si>
  <si>
    <t>How often do you use the Internet for the following activities? | To plan events or outings [Never]</t>
  </si>
  <si>
    <t>How often do you use the Internet for the following activities? | To plan events or outings [I don't know]</t>
  </si>
  <si>
    <t>How often do you use the Internet for the following activities? | To plan events or outings [N/A]</t>
  </si>
  <si>
    <t>How often do you use the Internet for the following activities? | To learn for personal interest [Very often]</t>
  </si>
  <si>
    <t>How often do you use the Internet for the following activities? | To learn for personal interest [Often]</t>
  </si>
  <si>
    <t>How often do you use the Internet for the following activities? | To learn for personal interest [Somewhat often]</t>
  </si>
  <si>
    <t>How often do you use the Internet for the following activities? | To learn for personal interest [Not very often]</t>
  </si>
  <si>
    <t>How often do you use the Internet for the following activities? | To learn for personal interest [Never]</t>
  </si>
  <si>
    <t>How often do you use the Internet for the following activities? | To learn for personal interest [I don't know]</t>
  </si>
  <si>
    <t>How often do you use the Internet for the following activities? | To learn for personal interest [N/A]</t>
  </si>
  <si>
    <t>How often do you use the Internet for the following activities? | To share ideas and opinions [Very often]</t>
  </si>
  <si>
    <t>How often do you use the Internet for the following activities? | To share ideas and opinions [Often]</t>
  </si>
  <si>
    <t>How often do you use the Internet for the following activities? | To share ideas and opinions [Somewhat often]</t>
  </si>
  <si>
    <t>How often do you use the Internet for the following activities? | To share ideas and opinions [Not very often]</t>
  </si>
  <si>
    <t>How often do you use the Internet for the following activities? | To share ideas and opinions [Never]</t>
  </si>
  <si>
    <t>How often do you use the Internet for the following activities? | To share ideas and opinions [I don't know]</t>
  </si>
  <si>
    <t>How often do you use the Internet for the following activities? | To share ideas and opinions [N/A]</t>
  </si>
  <si>
    <t>How often do you use the Internet for the following activities? | To learn about others' ideas and opinions [Very often]</t>
  </si>
  <si>
    <t>How often do you use the Internet for the following activities? | To learn about others' ideas and opinions [Often]</t>
  </si>
  <si>
    <t>How often do you use the Internet for the following activities? | To learn about others' ideas and opinions [Somewhat often]</t>
  </si>
  <si>
    <t>How often do you use the Internet for the following activities? | To learn about others' ideas and opinions [Not very often]</t>
  </si>
  <si>
    <t>How often do you use the Internet for the following activities? | To learn about others' ideas and opinions [Never]</t>
  </si>
  <si>
    <t>How often do you use the Internet for the following activities? | To learn about others' ideas and opinions [I don't know]</t>
  </si>
  <si>
    <t>How often do you use the Internet for the following activities? | To learn about others' ideas and opinions [N/A]</t>
  </si>
  <si>
    <t>How often do you use the Internet for the following activities? | To download music [Very often]</t>
  </si>
  <si>
    <t>How often do you use the Internet for the following activities? | To download music [Often]</t>
  </si>
  <si>
    <t>How often do you use the Internet for the following activities? | To download music [Somewhat often]</t>
  </si>
  <si>
    <t>How often do you use the Internet for the following activities? | To download music [Not very often]</t>
  </si>
  <si>
    <t>How often do you use the Internet for the following activities? | To download music [Never]</t>
  </si>
  <si>
    <t>How often do you use the Internet for the following activities? | To download music [I don't know]</t>
  </si>
  <si>
    <t>How often do you use the Internet for the following activities? | To download music [N/A]</t>
  </si>
  <si>
    <t>How often do you use the Internet for the following activities? | To download movies [Very often]</t>
  </si>
  <si>
    <t>How often do you use the Internet for the following activities? | To download movies [Often]</t>
  </si>
  <si>
    <t>How often do you use the Internet for the following activities? | To download movies [Somewhat often]</t>
  </si>
  <si>
    <t>How often do you use the Internet for the following activities? | To download movies [Not very often]</t>
  </si>
  <si>
    <t>How often do you use the Internet for the following activities? | To download movies [Never]</t>
  </si>
  <si>
    <t>How often do you use the Internet for the following activities? | To download movies [I don't know]</t>
  </si>
  <si>
    <t>How often do you use the Internet for the following activities? | To download movies [N/A]</t>
  </si>
  <si>
    <t>How often do you use the Internet for the following activities? | To download books [Very often]</t>
  </si>
  <si>
    <t>How often do you use the Internet for the following activities? | To download books [Often]</t>
  </si>
  <si>
    <t>How often do you use the Internet for the following activities? | To download books [Somewhat often]</t>
  </si>
  <si>
    <t>How often do you use the Internet for the following activities? | To download books [Not very often]</t>
  </si>
  <si>
    <t>How often do you use the Internet for the following activities? | To download books [Never]</t>
  </si>
  <si>
    <t>How often do you use the Internet for the following activities? | To download books [I don't know]</t>
  </si>
  <si>
    <t>How often do you use the Internet for the following activities? | To download books [N/A]</t>
  </si>
  <si>
    <t>How often do you use the following digital services/tools for entertainment? | Facebook [Very often]</t>
  </si>
  <si>
    <t>How often do you use the following digital services/tools for entertainment? | Facebook [Often]</t>
  </si>
  <si>
    <t>How often do you use the following digital services/tools for entertainment? | Facebook [Somewhat often]</t>
  </si>
  <si>
    <t>How often do you use the following digital services/tools for entertainment? | Facebook [Not very often]</t>
  </si>
  <si>
    <t>How often do you use the following digital services/tools for entertainment? | Facebook [Never]</t>
  </si>
  <si>
    <t>How often do you use the following digital services/tools for entertainment? | Facebook [I don't know]</t>
  </si>
  <si>
    <t>How often do you use the following digital services/tools for entertainment? | Facebook [N/A]</t>
  </si>
  <si>
    <t>How often do you use the following digital services/tools for entertainment? | Twitter [Very often]</t>
  </si>
  <si>
    <t>How often do you use the following digital services/tools for entertainment? | Twitter [Often]</t>
  </si>
  <si>
    <t>How often do you use the following digital services/tools for entertainment? | Twitter [Somewhat often]</t>
  </si>
  <si>
    <t>How often do you use the following digital services/tools for entertainment? | Twitter [Not very often]</t>
  </si>
  <si>
    <t>How often do you use the following digital services/tools for entertainment? | Twitter [Never]</t>
  </si>
  <si>
    <t>How often do you use the following digital services/tools for entertainment? | Twitter [I don't know]</t>
  </si>
  <si>
    <t>How often do you use the following digital services/tools for entertainment? | Twitter [N/A]</t>
  </si>
  <si>
    <t>How often do you use the following digital services/tools for entertainment? | Instagram [Very often]</t>
  </si>
  <si>
    <t>How often do you use the following digital services/tools for entertainment? | Instagram [Often]</t>
  </si>
  <si>
    <t>How often do you use the following digital services/tools for entertainment? | Instagram [Somewhat often]</t>
  </si>
  <si>
    <t>How often do you use the following digital services/tools for entertainment? | Instagram [Not very often]</t>
  </si>
  <si>
    <t>How often do you use the following digital services/tools for entertainment? | Instagram [Never]</t>
  </si>
  <si>
    <t>How often do you use the following digital services/tools for entertainment? | Instagram [I don't know]</t>
  </si>
  <si>
    <t>How often do you use the following digital services/tools for entertainment? | Instagram [N/A]</t>
  </si>
  <si>
    <t>How often do you use the following digital services/tools for entertainment? | Snapchat [Very often]</t>
  </si>
  <si>
    <t>How often do you use the following digital services/tools for entertainment? | Snapchat [Often]</t>
  </si>
  <si>
    <t>How often do you use the following digital services/tools for entertainment? | Snapchat [Somewhat often]</t>
  </si>
  <si>
    <t>How often do you use the following digital services/tools for entertainment? | Snapchat [Not very often]</t>
  </si>
  <si>
    <t>How often do you use the following digital services/tools for entertainment? | Snapchat [Never]</t>
  </si>
  <si>
    <t>How often do you use the following digital services/tools for entertainment? | Snapchat [I don't know]</t>
  </si>
  <si>
    <t>How often do you use the following digital services/tools for entertainment? | Snapchat [N/A]</t>
  </si>
  <si>
    <t>How often do you use the following digital services/tools for entertainment? | YouTube [Very often]</t>
  </si>
  <si>
    <t>How often do you use the following digital services/tools for entertainment? | YouTube [Often]</t>
  </si>
  <si>
    <t>How often do you use the following digital services/tools for entertainment? | YouTube [Somewhat often]</t>
  </si>
  <si>
    <t>How often do you use the following digital services/tools for entertainment? | YouTube [Not very often]</t>
  </si>
  <si>
    <t>How often do you use the following digital services/tools for entertainment? | YouTube [Never]</t>
  </si>
  <si>
    <t>How often do you use the following digital services/tools for entertainment? | YouTube [I don't know]</t>
  </si>
  <si>
    <t>How often do you use the following digital services/tools for entertainment? | YouTube [N/A]</t>
  </si>
  <si>
    <t>How often do you use the following digital services/tools for entertainment? | LinkedIn [Very often]</t>
  </si>
  <si>
    <t>How often do you use the following digital services/tools for entertainment? | LinkedIn [Often]</t>
  </si>
  <si>
    <t>How often do you use the following digital services/tools for entertainment? | LinkedIn [Somewhat often]</t>
  </si>
  <si>
    <t>How often do you use the following digital services/tools for entertainment? | LinkedIn [Not very often]</t>
  </si>
  <si>
    <t>How often do you use the following digital services/tools for entertainment? | LinkedIn [Never]</t>
  </si>
  <si>
    <t>How often do you use the following digital services/tools for entertainment? | LinkedIn [I don't know]</t>
  </si>
  <si>
    <t>How often do you use the following digital services/tools for entertainment? | LinkedIn [N/A]</t>
  </si>
  <si>
    <t>How often do you use the following digital services/tools for entertainment? | Badoo [Very often]</t>
  </si>
  <si>
    <t>How often do you use the following digital services/tools for entertainment? | Badoo [Often]</t>
  </si>
  <si>
    <t>How often do you use the following digital services/tools for entertainment? | Badoo [Somewhat often]</t>
  </si>
  <si>
    <t>How often do you use the following digital services/tools for entertainment? | Badoo [Not very often]</t>
  </si>
  <si>
    <t>How often do you use the following digital services/tools for entertainment? | Badoo [Never]</t>
  </si>
  <si>
    <t>How often do you use the following digital services/tools for entertainment? | Badoo [I don't know]</t>
  </si>
  <si>
    <t>How often do you use the following digital services/tools for entertainment? | Badoo [N/A]</t>
  </si>
  <si>
    <t>How often do you use the following digital services/tools for entertainment? | Google+ [Very often]</t>
  </si>
  <si>
    <t>How often do you use the following digital services/tools for entertainment? | Google+ [Often]</t>
  </si>
  <si>
    <t>How often do you use the following digital services/tools for entertainment? | Google+ [Somewhat often]</t>
  </si>
  <si>
    <t>How often do you use the following digital services/tools for entertainment? | Google+ [Not very often]</t>
  </si>
  <si>
    <t>How often do you use the following digital services/tools for entertainment? | Google+ [Never]</t>
  </si>
  <si>
    <t>How often do you use the following digital services/tools for entertainment? | Google+ [I don't know]</t>
  </si>
  <si>
    <t>How often do you use the following digital services/tools for entertainment? | Google+ [N/A]</t>
  </si>
  <si>
    <t>How often do you use the following digital services/tools for entertainment? | WhatsApp [Very often]</t>
  </si>
  <si>
    <t>How often do you use the following digital services/tools for entertainment? | WhatsApp [Often]</t>
  </si>
  <si>
    <t>How often do you use the following digital services/tools for entertainment? | WhatsApp [Somewhat often]</t>
  </si>
  <si>
    <t>How often do you use the following digital services/tools for entertainment? | WhatsApp [Not very often]</t>
  </si>
  <si>
    <t>How often do you use the following digital services/tools for entertainment? | WhatsApp [Never]</t>
  </si>
  <si>
    <t>How often do you use the following digital services/tools for entertainment? | WhatsApp [I don't know]</t>
  </si>
  <si>
    <t>How often do you use the following digital services/tools for entertainment? | WhatsApp [N/A]</t>
  </si>
  <si>
    <t>How often do you use the following digital services/tools for entertainment? | Viber [Very often]</t>
  </si>
  <si>
    <t>How often do you use the following digital services/tools for entertainment? | Viber [Often]</t>
  </si>
  <si>
    <t>How often do you use the following digital services/tools for entertainment? | Viber [Somewhat often]</t>
  </si>
  <si>
    <t>How often do you use the following digital services/tools for entertainment? | Viber [Not very often]</t>
  </si>
  <si>
    <t>How often do you use the following digital services/tools for entertainment? | Viber [Never]</t>
  </si>
  <si>
    <t>How often do you use the following digital services/tools for entertainment? | Viber [I don't know]</t>
  </si>
  <si>
    <t>How often do you use the following digital services/tools for entertainment? | Viber [N/A]</t>
  </si>
  <si>
    <t>How often do you use the following digital services/tools for entertainment? | Kik [Very often]</t>
  </si>
  <si>
    <t>How often do you use the following digital services/tools for entertainment? | Kik [Often]</t>
  </si>
  <si>
    <t>How often do you use the following digital services/tools for entertainment? | Kik [Somewhat often]</t>
  </si>
  <si>
    <t>How often do you use the following digital services/tools for entertainment? | Kik [Not very often]</t>
  </si>
  <si>
    <t>How often do you use the following digital services/tools for entertainment? | Kik [Never]</t>
  </si>
  <si>
    <t>How often do you use the following digital services/tools for entertainment? | Kik [I don't know]</t>
  </si>
  <si>
    <t>How often do you use the following digital services/tools for entertainment? | Kik [N/A]</t>
  </si>
  <si>
    <t>How often do you use the following digital services/tools for entertainment? | BB Messenger [Very often]</t>
  </si>
  <si>
    <t>How often do you use the following digital services/tools for entertainment? | BB Messenger [Often]</t>
  </si>
  <si>
    <t>How often do you use the following digital services/tools for entertainment? | BB Messenger [Somewhat often]</t>
  </si>
  <si>
    <t>How often do you use the following digital services/tools for entertainment? | BB Messenger [Not very often]</t>
  </si>
  <si>
    <t>How often do you use the following digital services/tools for entertainment? | BB Messenger [Never]</t>
  </si>
  <si>
    <t>How often do you use the following digital services/tools for entertainment? | BB Messenger [I don't know]</t>
  </si>
  <si>
    <t>How often do you use the following digital services/tools for entertainment? | BB Messenger [N/A]</t>
  </si>
  <si>
    <t>How often do you use the following digital services/tools for entertainment? | Vine [Very often]</t>
  </si>
  <si>
    <t>How often do you use the following digital services/tools for entertainment? | Vine [Often]</t>
  </si>
  <si>
    <t>How often do you use the following digital services/tools for entertainment? | Vine [Somewhat often]</t>
  </si>
  <si>
    <t>How often do you use the following digital services/tools for entertainment? | Vine [Not very often]</t>
  </si>
  <si>
    <t>How often do you use the following digital services/tools for entertainment? | Vine [Never]</t>
  </si>
  <si>
    <t>How often do you use the following digital services/tools for entertainment? | Vine [I don't know]</t>
  </si>
  <si>
    <t>How often do you use the following digital services/tools for entertainment? | Vine [N/A]</t>
  </si>
  <si>
    <t>How often do you use the following digital services/tools for entertainment? | Pinterest [Very often]</t>
  </si>
  <si>
    <t>How often do you use the following digital services/tools for entertainment? | Pinterest [Often]</t>
  </si>
  <si>
    <t>How often do you use the following digital services/tools for entertainment? | Pinterest [Somewhat often]</t>
  </si>
  <si>
    <t>How often do you use the following digital services/tools for entertainment? | Pinterest [Not very often]</t>
  </si>
  <si>
    <t>How often do you use the following digital services/tools for entertainment? | Pinterest [Never]</t>
  </si>
  <si>
    <t>How often do you use the following digital services/tools for entertainment? | Pinterest [I don't know]</t>
  </si>
  <si>
    <t>How often do you use the following digital services/tools for entertainment? | Pinterest [N/A]</t>
  </si>
  <si>
    <t>How often do you use the following digital services/tools for entertainment? | Tumblr [Very often]</t>
  </si>
  <si>
    <t>How often do you use the following digital services/tools for entertainment? | Tumblr [Often]</t>
  </si>
  <si>
    <t>How often do you use the following digital services/tools for entertainment? | Tumblr [Somewhat often]</t>
  </si>
  <si>
    <t>How often do you use the following digital services/tools for entertainment? | Tumblr [Not very often]</t>
  </si>
  <si>
    <t>How often do you use the following digital services/tools for entertainment? | Tumblr [Never]</t>
  </si>
  <si>
    <t>How often do you use the following digital services/tools for entertainment? | Tumblr [I don't know]</t>
  </si>
  <si>
    <t>How often do you use the following digital services/tools for entertainment? | Tumblr [N/A]</t>
  </si>
  <si>
    <t>How often do you use the following digital services/tools for entertainment? | Google Docs [Very often]</t>
  </si>
  <si>
    <t>How often do you use the following digital services/tools for entertainment? | Google Docs [Often]</t>
  </si>
  <si>
    <t>How often do you use the following digital services/tools for entertainment? | Google Docs [Somewhat often]</t>
  </si>
  <si>
    <t>How often do you use the following digital services/tools for entertainment? | Google Docs [Not very often]</t>
  </si>
  <si>
    <t>How often do you use the following digital services/tools for entertainment? | Google Docs [Never]</t>
  </si>
  <si>
    <t>How often do you use the following digital services/tools for entertainment? | Google Docs [I don't know]</t>
  </si>
  <si>
    <t>How often do you use the following digital services/tools for entertainment? | Google Docs [N/A]</t>
  </si>
  <si>
    <t>How often do you use the following digital services/tools for entertainment? | Blogger [Very often]</t>
  </si>
  <si>
    <t>How often do you use the following digital services/tools for entertainment? | Blogger [Often]</t>
  </si>
  <si>
    <t>How often do you use the following digital services/tools for entertainment? | Blogger [Somewhat often]</t>
  </si>
  <si>
    <t>How often do you use the following digital services/tools for entertainment? | Blogger [Not very often]</t>
  </si>
  <si>
    <t>How often do you use the following digital services/tools for entertainment? | Blogger [Never]</t>
  </si>
  <si>
    <t>How often do you use the following digital services/tools for entertainment? | Blogger [I don't know]</t>
  </si>
  <si>
    <t>How often do you use the following digital services/tools for entertainment? | Blogger [N/A]</t>
  </si>
  <si>
    <t>How often do you use the following digital services/tools for entertainment? | Wordpress [Very often]</t>
  </si>
  <si>
    <t>How often do you use the following digital services/tools for entertainment? | Wordpress [Often]</t>
  </si>
  <si>
    <t>How often do you use the following digital services/tools for entertainment? | Wordpress [Somewhat often]</t>
  </si>
  <si>
    <t>How often do you use the following digital services/tools for entertainment? | Wordpress [Not very often]</t>
  </si>
  <si>
    <t>How often do you use the following digital services/tools for entertainment? | Wordpress [Never]</t>
  </si>
  <si>
    <t>How often do you use the following digital services/tools for entertainment? | Wordpress [I don't know]</t>
  </si>
  <si>
    <t>How often do you use the following digital services/tools for entertainment? | Wordpress [N/A]</t>
  </si>
  <si>
    <t xml:space="preserve">What other digital services or tools do you use for entertainment and fun? </t>
  </si>
  <si>
    <t>What is your favourite digital service or tool for: | Connecting with friends</t>
  </si>
  <si>
    <t>What is your favourite digital service or tool for: | Connecting with family</t>
  </si>
  <si>
    <t>What is your favourite digital service or tool for: | Connecting with online communities</t>
  </si>
  <si>
    <t>What is your favourite digital service or tool for: | Sharing your ideas</t>
  </si>
  <si>
    <t>What is your favourite digital service or tool for: | Sharing your opinions</t>
  </si>
  <si>
    <t>What is your favourite digital service or tool for: | Being creative</t>
  </si>
  <si>
    <t>What is your favourite digital service or tool for: | Learning</t>
  </si>
  <si>
    <t>Researcher notes for the "Technology, the Internet, and digital services/tools for fun" section</t>
  </si>
  <si>
    <t>In what ways do you use devices for work?</t>
  </si>
  <si>
    <t>How often do you use any electronic devices for the following work-related activities? | Word processing [Very often]</t>
  </si>
  <si>
    <t>How often do you use any electronic devices for the following work-related activities? | Word processing [Often]</t>
  </si>
  <si>
    <t>How often do you use any electronic devices for the following work-related activities? | Word processing [Somewhat often]</t>
  </si>
  <si>
    <t>How often do you use any electronic devices for the following work-related activities? | Word processing [Not very often]</t>
  </si>
  <si>
    <t>How often do you use any electronic devices for the following work-related activities? | Word processing [Never]</t>
  </si>
  <si>
    <t>How often do you use any electronic devices for the following work-related activities? | Word processing [I don't know]</t>
  </si>
  <si>
    <t>How often do you use any electronic devices for the following work-related activities? | Word processing [N/A]</t>
  </si>
  <si>
    <t>How often do you use any electronic devices for the following work-related activities? | To manage budgets [Very often]</t>
  </si>
  <si>
    <t>How often do you use any electronic devices for the following work-related activities? | To manage budgets [Often]</t>
  </si>
  <si>
    <t>How often do you use any electronic devices for the following work-related activities? | To manage budgets [Somewhat often]</t>
  </si>
  <si>
    <t>How often do you use any electronic devices for the following work-related activities? | To manage budgets [Not very often]</t>
  </si>
  <si>
    <t>How often do you use any electronic devices for the following work-related activities? | To manage budgets [Never]</t>
  </si>
  <si>
    <t>How often do you use any electronic devices for the following work-related activities? | To manage budgets [I don't know]</t>
  </si>
  <si>
    <t>How often do you use any electronic devices for the following work-related activities? | To manage budgets [N/A]</t>
  </si>
  <si>
    <t>How often do you use any electronic devices for the following work-related activities? | Business communication [Very often]</t>
  </si>
  <si>
    <t>How often do you use any electronic devices for the following work-related activities? | Business communication [Often]</t>
  </si>
  <si>
    <t>How often do you use any electronic devices for the following work-related activities? | Business communication [Somewhat often]</t>
  </si>
  <si>
    <t>How often do you use any electronic devices for the following work-related activities? | Business communication [Not very often]</t>
  </si>
  <si>
    <t>How often do you use any electronic devices for the following work-related activities? | Business communication [Never]</t>
  </si>
  <si>
    <t>How often do you use any electronic devices for the following work-related activities? | Business communication [I don't know]</t>
  </si>
  <si>
    <t>How often do you use any electronic devices for the following work-related activities? | Business communication [N/A]</t>
  </si>
  <si>
    <t>How often do you use any electronic devices for the following work-related activities? | Task management [Very often]</t>
  </si>
  <si>
    <t>How often do you use any electronic devices for the following work-related activities? | Task management [Often]</t>
  </si>
  <si>
    <t>How often do you use any electronic devices for the following work-related activities? | Task management [Somewhat often]</t>
  </si>
  <si>
    <t>How often do you use any electronic devices for the following work-related activities? | Task management [Not very often]</t>
  </si>
  <si>
    <t>How often do you use any electronic devices for the following work-related activities? | Task management [Never]</t>
  </si>
  <si>
    <t>How often do you use any electronic devices for the following work-related activities? | Task management [I don't know]</t>
  </si>
  <si>
    <t>How often do you use any electronic devices for the following work-related activities? | Task management [N/A]</t>
  </si>
  <si>
    <t>How often do you use any electronic devices for the following work-related activities? | Project planning [Very often]</t>
  </si>
  <si>
    <t>How often do you use any electronic devices for the following work-related activities? | Project planning [Often]</t>
  </si>
  <si>
    <t>How often do you use any electronic devices for the following work-related activities? | Project planning [Somewhat often]</t>
  </si>
  <si>
    <t>How often do you use any electronic devices for the following work-related activities? | Project planning [Not very often]</t>
  </si>
  <si>
    <t>How often do you use any electronic devices for the following work-related activities? | Project planning [Never]</t>
  </si>
  <si>
    <t>How often do you use any electronic devices for the following work-related activities? | Project planning [I don't know]</t>
  </si>
  <si>
    <t>How often do you use any electronic devices for the following work-related activities? | Project planning [N/A]</t>
  </si>
  <si>
    <t>How often do you use any electronic devices for the following work-related activities? | Scheduling [Very often]</t>
  </si>
  <si>
    <t>How often do you use any electronic devices for the following work-related activities? | Scheduling [Often]</t>
  </si>
  <si>
    <t>How often do you use any electronic devices for the following work-related activities? | Scheduling [Somewhat often]</t>
  </si>
  <si>
    <t>How often do you use any electronic devices for the following work-related activities? | Scheduling [Not very often]</t>
  </si>
  <si>
    <t>How often do you use any electronic devices for the following work-related activities? | Scheduling [Never]</t>
  </si>
  <si>
    <t>How often do you use any electronic devices for the following work-related activities? | Scheduling [I don't know]</t>
  </si>
  <si>
    <t>How often do you use any electronic devices for the following work-related activities? | Scheduling [N/A]</t>
  </si>
  <si>
    <t>How often do you use any electronic devices for the following work-related activities? | Keeping track of how many hours I work [Very often]</t>
  </si>
  <si>
    <t>How often do you use any electronic devices for the following work-related activities? | Keeping track of how many hours I work [Often]</t>
  </si>
  <si>
    <t>How often do you use any electronic devices for the following work-related activities? | Keeping track of how many hours I work [Somewhat often]</t>
  </si>
  <si>
    <t>How often do you use any electronic devices for the following work-related activities? | Keeping track of how many hours I work [Not very often]</t>
  </si>
  <si>
    <t>How often do you use any electronic devices for the following work-related activities? | Keeping track of how many hours I work [Never]</t>
  </si>
  <si>
    <t>How often do you use any electronic devices for the following work-related activities? | Keeping track of how many hours I work [I don't know]</t>
  </si>
  <si>
    <t>How often do you use any electronic devices for the following work-related activities? | Keeping track of how many hours I work [N/A]</t>
  </si>
  <si>
    <t>How often do you use any electronic devices for the following work-related activities? | Communicating with coworkers [Very often]</t>
  </si>
  <si>
    <t>How often do you use any electronic devices for the following work-related activities? | Communicating with coworkers [Often]</t>
  </si>
  <si>
    <t>How often do you use any electronic devices for the following work-related activities? | Communicating with coworkers [Somewhat often]</t>
  </si>
  <si>
    <t>How often do you use any electronic devices for the following work-related activities? | Communicating with coworkers [Not very often]</t>
  </si>
  <si>
    <t>How often do you use any electronic devices for the following work-related activities? | Communicating with coworkers [Never]</t>
  </si>
  <si>
    <t>How often do you use any electronic devices for the following work-related activities? | Communicating with coworkers [I don't know]</t>
  </si>
  <si>
    <t>How often do you use any electronic devices for the following work-related activities? | Communicating with coworkers [N/A]</t>
  </si>
  <si>
    <t>How often do you use any electronic devices for the following work-related activities? | To keep track of my income [Very often]</t>
  </si>
  <si>
    <t>How often do you use any electronic devices for the following work-related activities? | To keep track of my income [Often]</t>
  </si>
  <si>
    <t>How often do you use any electronic devices for the following work-related activities? | To keep track of my income [Somewhat often]</t>
  </si>
  <si>
    <t>How often do you use any electronic devices for the following work-related activities? | To keep track of my income [Not very often]</t>
  </si>
  <si>
    <t>How often do you use any electronic devices for the following work-related activities? | To keep track of my income [Never]</t>
  </si>
  <si>
    <t>How often do you use any electronic devices for the following work-related activities? | To keep track of my income [I don't know]</t>
  </si>
  <si>
    <t>How often do you use any electronic devices for the following work-related activities? | To keep track of my income [N/A]</t>
  </si>
  <si>
    <t>How often do you use any electronic devices for the following work-related activities? | SMS (text messaging) for work [Very often]</t>
  </si>
  <si>
    <t>How often do you use any electronic devices for the following work-related activities? | SMS (text messaging) for work [Often]</t>
  </si>
  <si>
    <t>How often do you use any electronic devices for the following work-related activities? | SMS (text messaging) for work [Somewhat often]</t>
  </si>
  <si>
    <t>How often do you use any electronic devices for the following work-related activities? | SMS (text messaging) for work [Not very often]</t>
  </si>
  <si>
    <t>How often do you use any electronic devices for the following work-related activities? | SMS (text messaging) for work [Never]</t>
  </si>
  <si>
    <t>How often do you use any electronic devices for the following work-related activities? | SMS (text messaging) for work [I don't know]</t>
  </si>
  <si>
    <t>How often do you use any electronic devices for the following work-related activities? | SMS (text messaging) for work [N/A]</t>
  </si>
  <si>
    <t>How often do you use any electronic devices for the following work-related activities? | Phone calls for work [Very often]</t>
  </si>
  <si>
    <t>How often do you use any electronic devices for the following work-related activities? | Phone calls for work [Often]</t>
  </si>
  <si>
    <t>How often do you use any electronic devices for the following work-related activities? | Phone calls for work [Somewhat often]</t>
  </si>
  <si>
    <t>How often do you use any electronic devices for the following work-related activities? | Phone calls for work [Not very often]</t>
  </si>
  <si>
    <t>How often do you use any electronic devices for the following work-related activities? | Phone calls for work [Never]</t>
  </si>
  <si>
    <t>How often do you use any electronic devices for the following work-related activities? | Phone calls for work [I don't know]</t>
  </si>
  <si>
    <t>How often do you use any electronic devices for the following work-related activities? | Phone calls for work [N/A]</t>
  </si>
  <si>
    <t>How often do you use the Internet for the following activities? | To communicate with my coworkers [Very often]</t>
  </si>
  <si>
    <t>How often do you use the Internet for the following activities? | To communicate with my coworkers [Often]</t>
  </si>
  <si>
    <t>How often do you use the Internet for the following activities? | To communicate with my coworkers [Somewhat often]</t>
  </si>
  <si>
    <t>How often do you use the Internet for the following activities? | To communicate with my coworkers [Not very often]</t>
  </si>
  <si>
    <t>How often do you use the Internet for the following activities? | To communicate with my coworkers [Never]</t>
  </si>
  <si>
    <t>How often do you use the Internet for the following activities? | To communicate with my coworkers [I don't know]</t>
  </si>
  <si>
    <t>How often do you use the Internet for the following activities? | To communicate with my coworkers [N/A]</t>
  </si>
  <si>
    <t>How often do you use the Internet for the following activities? | Research related to my job [Very often]</t>
  </si>
  <si>
    <t>How often do you use the Internet for the following activities? | Research related to my job [Often]</t>
  </si>
  <si>
    <t>How often do you use the Internet for the following activities? | Research related to my job [Somewhat often]</t>
  </si>
  <si>
    <t>How often do you use the Internet for the following activities? | Research related to my job [Not very often]</t>
  </si>
  <si>
    <t>How often do you use the Internet for the following activities? | Research related to my job [Never]</t>
  </si>
  <si>
    <t>How often do you use the Internet for the following activities? | Research related to my job [I don't know]</t>
  </si>
  <si>
    <t>How often do you use the Internet for the following activities? | Research related to my job [N/A]</t>
  </si>
  <si>
    <t>How often do you use the Internet for the following activities? | Research to improve my job performance [Very often]</t>
  </si>
  <si>
    <t>How often do you use the Internet for the following activities? | Research to improve my job performance [Often]</t>
  </si>
  <si>
    <t>How often do you use the Internet for the following activities? | Research to improve my job performance [Somewhat often]</t>
  </si>
  <si>
    <t>How often do you use the Internet for the following activities? | Research to improve my job performance [Not very often]</t>
  </si>
  <si>
    <t>How often do you use the Internet for the following activities? | Research to improve my job performance [Never]</t>
  </si>
  <si>
    <t>How often do you use the Internet for the following activities? | Research to improve my job performance [I don't know]</t>
  </si>
  <si>
    <t>How often do you use the Internet for the following activities? | Research to improve my job performance [N/A]</t>
  </si>
  <si>
    <t>How often do you use the Internet for the following activities? | Connecting with others in my field [Very often]</t>
  </si>
  <si>
    <t>How often do you use the Internet for the following activities? | Connecting with others in my field [Often]</t>
  </si>
  <si>
    <t>How often do you use the Internet for the following activities? | Connecting with others in my field [Somewhat often]</t>
  </si>
  <si>
    <t>How often do you use the Internet for the following activities? | Connecting with others in my field [Not very often]</t>
  </si>
  <si>
    <t>How often do you use the Internet for the following activities? | Connecting with others in my field [Never]</t>
  </si>
  <si>
    <t>How often do you use the Internet for the following activities? | Connecting with others in my field [I don't know]</t>
  </si>
  <si>
    <t>How often do you use the Internet for the following activities? | Connecting with others in my field [N/A]</t>
  </si>
  <si>
    <t>How often do you use the Internet for the following activities? | Connecting with mentors [Very often]</t>
  </si>
  <si>
    <t>How often do you use the Internet for the following activities? | Connecting with mentors [Often]</t>
  </si>
  <si>
    <t>How often do you use the Internet for the following activities? | Connecting with mentors [Somewhat often]</t>
  </si>
  <si>
    <t>How often do you use the Internet for the following activities? | Connecting with mentors [Not very often]</t>
  </si>
  <si>
    <t>How often do you use the Internet for the following activities? | Connecting with mentors [Never]</t>
  </si>
  <si>
    <t>How often do you use the Internet for the following activities? | Connecting with mentors [I don't know]</t>
  </si>
  <si>
    <t>How often do you use the Internet for the following activities? | Connecting with mentors [N/A]</t>
  </si>
  <si>
    <t>How often do you use the Internet for the following activities? | Training for my job [Very often]</t>
  </si>
  <si>
    <t>How often do you use the Internet for the following activities? | Training for my job [Often]</t>
  </si>
  <si>
    <t>How often do you use the Internet for the following activities? | Training for my job [Somewhat often]</t>
  </si>
  <si>
    <t>How often do you use the Internet for the following activities? | Training for my job [Not very often]</t>
  </si>
  <si>
    <t>How often do you use the Internet for the following activities? | Training for my job [Never]</t>
  </si>
  <si>
    <t>How often do you use the Internet for the following activities? | Training for my job [I don't know]</t>
  </si>
  <si>
    <t>How often do you use the Internet for the following activities? | Training for my job [N/A]</t>
  </si>
  <si>
    <t>How often do you use the Internet for the following activities? | To track my performance and/or hours worked [Very often]</t>
  </si>
  <si>
    <t>How often do you use the Internet for the following activities? | To track my performance and/or hours worked [Often]</t>
  </si>
  <si>
    <t>How often do you use the Internet for the following activities? | To track my performance and/or hours worked [Somewhat often]</t>
  </si>
  <si>
    <t>How often do you use the Internet for the following activities? | To track my performance and/or hours worked [Not very often]</t>
  </si>
  <si>
    <t>How often do you use the Internet for the following activities? | To track my performance and/or hours worked [Never]</t>
  </si>
  <si>
    <t>How often do you use the Internet for the following activities? | To track my performance and/or hours worked [I don't know]</t>
  </si>
  <si>
    <t>How often do you use the Internet for the following activities? | To track my performance and/or hours worked [N/A]</t>
  </si>
  <si>
    <t>How often do you use the Internet for the following activities? | To communicate with customers or clients [Very often]</t>
  </si>
  <si>
    <t>How often do you use the Internet for the following activities? | To communicate with customers or clients [Often]</t>
  </si>
  <si>
    <t>How often do you use the Internet for the following activities? | To communicate with customers or clients [Somewhat often]</t>
  </si>
  <si>
    <t>How often do you use the Internet for the following activities? | To communicate with customers or clients [Not very often]</t>
  </si>
  <si>
    <t>How often do you use the Internet for the following activities? | To communicate with customers or clients [Never]</t>
  </si>
  <si>
    <t>How often do you use the Internet for the following activities? | To communicate with customers or clients [I don't know]</t>
  </si>
  <si>
    <t>How often do you use the Internet for the following activities? | To communicate with customers or clients [N/A]</t>
  </si>
  <si>
    <t>How often do you use the Internet for the following activities? | To plan events for work [Very often]</t>
  </si>
  <si>
    <t>How often do you use the Internet for the following activities? | To plan events for work [Often]</t>
  </si>
  <si>
    <t>How often do you use the Internet for the following activities? | To plan events for work [Somewhat often]</t>
  </si>
  <si>
    <t>How often do you use the Internet for the following activities? | To plan events for work [Not very often]</t>
  </si>
  <si>
    <t>How often do you use the Internet for the following activities? | To plan events for work [Never]</t>
  </si>
  <si>
    <t>How often do you use the Internet for the following activities? | To plan events for work [I don't know]</t>
  </si>
  <si>
    <t>How often do you use the Internet for the following activities? | To plan events for work [N/A]</t>
  </si>
  <si>
    <t>How often do you use the Internet for the following activities? | Accessing professional development resources [Very often]</t>
  </si>
  <si>
    <t>How often do you use the Internet for the following activities? | Accessing professional development resources [Often]</t>
  </si>
  <si>
    <t>How often do you use the Internet for the following activities? | Accessing professional development resources [Somewhat often]</t>
  </si>
  <si>
    <t>How often do you use the Internet for the following activities? | Accessing professional development resources [Not very often]</t>
  </si>
  <si>
    <t>How often do you use the Internet for the following activities? | Accessing professional development resources [Never]</t>
  </si>
  <si>
    <t>How often do you use the Internet for the following activities? | Accessing professional development resources [I don't know]</t>
  </si>
  <si>
    <t>How often do you use the Internet for the following activities? | Accessing professional development resources [N/A]</t>
  </si>
  <si>
    <t>How often do you use the Internet for the following activities? | Learning for professional development [Very often]</t>
  </si>
  <si>
    <t>How often do you use the Internet for the following activities? | Learning for professional development [Often]</t>
  </si>
  <si>
    <t>How often do you use the Internet for the following activities? | Learning for professional development [Somewhat often]</t>
  </si>
  <si>
    <t>How often do you use the Internet for the following activities? | Learning for professional development [Not very often]</t>
  </si>
  <si>
    <t>How often do you use the Internet for the following activities? | Learning for professional development [Never]</t>
  </si>
  <si>
    <t>How often do you use the Internet for the following activities? | Learning for professional development [I don't know]</t>
  </si>
  <si>
    <t>How often do you use the Internet for the following activities? | Learning for professional development [N/A]</t>
  </si>
  <si>
    <t>How often do you use the Internet for the following activities? | To apply for jobs [Very often]</t>
  </si>
  <si>
    <t>How often do you use the Internet for the following activities? | To apply for jobs [Often]</t>
  </si>
  <si>
    <t>How often do you use the Internet for the following activities? | To apply for jobs [Somewhat often]</t>
  </si>
  <si>
    <t>How often do you use the Internet for the following activities? | To apply for jobs [Not very often]</t>
  </si>
  <si>
    <t>How often do you use the Internet for the following activities? | To apply for jobs [Never]</t>
  </si>
  <si>
    <t>How often do you use the Internet for the following activities? | To apply for jobs [I don't know]</t>
  </si>
  <si>
    <t>How often do you use the Internet for the following activities? | To apply for jobs [N/A]</t>
  </si>
  <si>
    <t>What other ways you use the Internet for work?</t>
  </si>
  <si>
    <t>What digital services or tools do you use for work?</t>
  </si>
  <si>
    <t>What is your favourite digital service or tool for: | Connecting with managers, supervisors, or bosses</t>
  </si>
  <si>
    <t>What is your favourite digital service or tool for: | Connecting with coworkers</t>
  </si>
  <si>
    <t>What is your favourite digital service or tool for: | Connecting with clients or customers</t>
  </si>
  <si>
    <t>What is your favourite digital service or tool for: | Professional development</t>
  </si>
  <si>
    <t>What is your favourite digital service or tool for: | Work-related learning</t>
  </si>
  <si>
    <t>Researcher notes for the "Technology, the internet, and digital services/tools for work" section</t>
  </si>
  <si>
    <t>In what ways do you use devices to generate an income?</t>
  </si>
  <si>
    <t>In what ways do you use the Internet to generate an income?</t>
  </si>
  <si>
    <t>If you use the Internet to generate an income, how did you first learn about the opportunity?</t>
  </si>
  <si>
    <t>In what ways do you see your friends and/or peers using the Internet to generate an income?</t>
  </si>
  <si>
    <t>In what ways do you use digital services/tools to generate an income? | Have you ever used social networks like Facebook or Twitter to generate an income? If yes, how?</t>
  </si>
  <si>
    <t>In what ways do you use digital services/tools to generate an income? | Have you ever used SMS (text messaging) to generate an income? If yes, how?</t>
  </si>
  <si>
    <t>In what ways do you use digital services/tools to generate an income? | Have you ever used a social photo service (like Instagram or Snapchat) to generate an income? If yes, how?</t>
  </si>
  <si>
    <t>In what ways do you use digital services/tools to generate an income? | Have you ever used a social video service (like YouTube, Vimeo, Vine, Mobli,  Keek, etc.) to generate an income? If yes, how?</t>
  </si>
  <si>
    <t>In what ways do you use digital services/tools to generate an income? | Have you ever used a communication services (like WhatsApp, Viber, Kik, BB Messenger, Skype, Google Hangouts, etc.) to generate an income? If yes, how?</t>
  </si>
  <si>
    <t>In what ways do you use digital services/tools to generate an income? | Have you ever used email to generate an income? If yes, how?</t>
  </si>
  <si>
    <t>In what ways do you use digital services/tools to generate an income? | Have you ever used crowd-funding to generate an income? If yes, how?</t>
  </si>
  <si>
    <t>In what ways do you use digital services/tools to generate an income? | Have you ever sold goods or services online? If yes, how and why?</t>
  </si>
  <si>
    <t>In what ways do you see your friends and/or peers using the digital services/tools to generate an income?</t>
  </si>
  <si>
    <t>What is the best way you know of to generate an income using technology, the Internet, or digital services/tools?</t>
  </si>
  <si>
    <t>If you or someone you know does online work to generate an income, how did you/they connect to that opportunity?</t>
  </si>
  <si>
    <t>Researcher notes for the "Technology, the Internet, and digital services/tools for income" section</t>
  </si>
  <si>
    <t>In what ways have you ever used devices for learning? | Mobile phone</t>
  </si>
  <si>
    <t>In what ways have you ever used devices for learning? | Desktop computer</t>
  </si>
  <si>
    <t>In what ways have you ever used devices for learning? | Laptop computer</t>
  </si>
  <si>
    <t>In what ways have you ever used devices for learning? | Tablet</t>
  </si>
  <si>
    <t>In what ways have you ever used devices for learning? | Other electronic devices</t>
  </si>
  <si>
    <t>In what ways do you use the Internet for learning?</t>
  </si>
  <si>
    <t>How often do you use the Internet for learning? [Very often]</t>
  </si>
  <si>
    <t>How often do you use the Internet for learning? [Often]</t>
  </si>
  <si>
    <t>How often do you use the Internet for learning? [Somewhat often]</t>
  </si>
  <si>
    <t>How often do you use the Internet for learning? [Not very often]</t>
  </si>
  <si>
    <t>How often do you use the Internet for learning? [Never]</t>
  </si>
  <si>
    <t>How often do you use the Internet for learning? [I don't know]</t>
  </si>
  <si>
    <t>How often do you use the Internet for learning? [N/A]</t>
  </si>
  <si>
    <t>How often do you use the following digital services/tools for learning? | Facebook [Very often]</t>
  </si>
  <si>
    <t>How often do you use the following digital services/tools for learning? | Facebook [Often]</t>
  </si>
  <si>
    <t>How often do you use the following digital services/tools for learning? | Facebook [Somewhat often]</t>
  </si>
  <si>
    <t>How often do you use the following digital services/tools for learning? | Facebook [Not very often]</t>
  </si>
  <si>
    <t>How often do you use the following digital services/tools for learning? | Facebook [Never]</t>
  </si>
  <si>
    <t>How often do you use the following digital services/tools for learning? | Facebook [I don't know]</t>
  </si>
  <si>
    <t>How often do you use the following digital services/tools for learning? | Facebook [N/A]</t>
  </si>
  <si>
    <t>How often do you use the following digital services/tools for learning? | YouTube [Very often]</t>
  </si>
  <si>
    <t>How often do you use the following digital services/tools for learning? | YouTube [Often]</t>
  </si>
  <si>
    <t>How often do you use the following digital services/tools for learning? | YouTube [Somewhat often]</t>
  </si>
  <si>
    <t>How often do you use the following digital services/tools for learning? | YouTube [Not very often]</t>
  </si>
  <si>
    <t>How often do you use the following digital services/tools for learning? | YouTube [Never]</t>
  </si>
  <si>
    <t>How often do you use the following digital services/tools for learning? | YouTube [I don't know]</t>
  </si>
  <si>
    <t>How often do you use the following digital services/tools for learning? | YouTube [N/A]</t>
  </si>
  <si>
    <t>How often do you use the following digital services/tools for learning? | LinkedIn [Very often]</t>
  </si>
  <si>
    <t>How often do you use the following digital services/tools for learning? | LinkedIn [Often]</t>
  </si>
  <si>
    <t>How often do you use the following digital services/tools for learning? | LinkedIn [Somewhat often]</t>
  </si>
  <si>
    <t>How often do you use the following digital services/tools for learning? | LinkedIn [Not very often]</t>
  </si>
  <si>
    <t>How often do you use the following digital services/tools for learning? | LinkedIn [Never]</t>
  </si>
  <si>
    <t>How often do you use the following digital services/tools for learning? | LinkedIn [I don't know]</t>
  </si>
  <si>
    <t>How often do you use the following digital services/tools for learning? | LinkedIn [N/A]</t>
  </si>
  <si>
    <t>How often do you use the following digital services/tools for learning? | Podcasts [Very often]</t>
  </si>
  <si>
    <t>How often do you use the following digital services/tools for learning? | Podcasts [Often]</t>
  </si>
  <si>
    <t>How often do you use the following digital services/tools for learning? | Podcasts [Somewhat often]</t>
  </si>
  <si>
    <t>How often do you use the following digital services/tools for learning? | Podcasts [Not very often]</t>
  </si>
  <si>
    <t>How often do you use the following digital services/tools for learning? | Podcasts [Never]</t>
  </si>
  <si>
    <t>How often do you use the following digital services/tools for learning? | Podcasts [I don't know]</t>
  </si>
  <si>
    <t>How often do you use the following digital services/tools for learning? | Podcasts [N/A]</t>
  </si>
  <si>
    <t>How often do you use the following digital services/tools for learning? | Free online courses [Very often]</t>
  </si>
  <si>
    <t>How often do you use the following digital services/tools for learning? | Free online courses [Often]</t>
  </si>
  <si>
    <t>How often do you use the following digital services/tools for learning? | Free online courses [Somewhat often]</t>
  </si>
  <si>
    <t>How often do you use the following digital services/tools for learning? | Free online courses [Not very often]</t>
  </si>
  <si>
    <t>How often do you use the following digital services/tools for learning? | Free online courses [Never]</t>
  </si>
  <si>
    <t>How often do you use the following digital services/tools for learning? | Free online courses [I don't know]</t>
  </si>
  <si>
    <t>How often do you use the following digital services/tools for learning? | Free online courses [N/A]</t>
  </si>
  <si>
    <t>How often do you use the following digital services/tools for learning? | Paid online courses [Very often]</t>
  </si>
  <si>
    <t>How often do you use the following digital services/tools for learning? | Paid online courses [Often]</t>
  </si>
  <si>
    <t>How often do you use the following digital services/tools for learning? | Paid online courses [Somewhat often]</t>
  </si>
  <si>
    <t>How often do you use the following digital services/tools for learning? | Paid online courses [Not very often]</t>
  </si>
  <si>
    <t>How often do you use the following digital services/tools for learning? | Paid online courses [Never]</t>
  </si>
  <si>
    <t>How often do you use the following digital services/tools for learning? | Paid online courses [I don't know]</t>
  </si>
  <si>
    <t>How often do you use the following digital services/tools for learning? | Paid online courses [N/A]</t>
  </si>
  <si>
    <t>How often do you use the following digital services/tools for learning? | Wikipedia [Very often]</t>
  </si>
  <si>
    <t>How often do you use the following digital services/tools for learning? | Wikipedia [Often]</t>
  </si>
  <si>
    <t>How often do you use the following digital services/tools for learning? | Wikipedia [Somewhat often]</t>
  </si>
  <si>
    <t>How often do you use the following digital services/tools for learning? | Wikipedia [Not very often]</t>
  </si>
  <si>
    <t>How often do you use the following digital services/tools for learning? | Wikipedia [Never]</t>
  </si>
  <si>
    <t>How often do you use the following digital services/tools for learning? | Wikipedia [I don't know]</t>
  </si>
  <si>
    <t>How often do you use the following digital services/tools for learning? | Wikipedia [N/A]</t>
  </si>
  <si>
    <t>How often do you use the following digital services/tools for learning? | Google [Very often]</t>
  </si>
  <si>
    <t>How often do you use the following digital services/tools for learning? | Google [Often]</t>
  </si>
  <si>
    <t>How often do you use the following digital services/tools for learning? | Google [Somewhat often]</t>
  </si>
  <si>
    <t>How often do you use the following digital services/tools for learning? | Google [Not very often]</t>
  </si>
  <si>
    <t>How often do you use the following digital services/tools for learning? | Google [Never]</t>
  </si>
  <si>
    <t>How often do you use the following digital services/tools for learning? | Google [I don't know]</t>
  </si>
  <si>
    <t>How often do you use the following digital services/tools for learning? | Google [N/A]</t>
  </si>
  <si>
    <t>What other digital services/tools do you use for learning?</t>
  </si>
  <si>
    <t xml:space="preserve">If you have participated an online course, what did you think of it?  | What was the most challenging part of participating in an online course? </t>
  </si>
  <si>
    <t>If you have participated an online course, what did you think of it?  | What was the best part about participating in an online course?</t>
  </si>
  <si>
    <t>If you have participated an online course, what did you think of it?  | Would you seek out an online course again? Why or why not?</t>
  </si>
  <si>
    <t>Researcher notes for the "Technology, the Internet, and digital services/tools for learning" section</t>
  </si>
  <si>
    <t>In what ways do devices (laptops, mobile phones, tablets, etc.) help you as a leader in your community?</t>
  </si>
  <si>
    <t>How often do you use the Internet for the following activities? | To learn about what is happening in my community [Very often]</t>
  </si>
  <si>
    <t>How often do you use the Internet for the following activities? | To learn about what is happening in my community [Often]</t>
  </si>
  <si>
    <t>How often do you use the Internet for the following activities? | To learn about what is happening in my community [Somewhat often]</t>
  </si>
  <si>
    <t>How often do you use the Internet for the following activities? | To learn about what is happening in my community [Not very often]</t>
  </si>
  <si>
    <t>How often do you use the Internet for the following activities? | To learn about what is happening in my community [Never]</t>
  </si>
  <si>
    <t>How often do you use the Internet for the following activities? | To learn about what is happening in my community [I don't know]</t>
  </si>
  <si>
    <t>How often do you use the Internet for the following activities? | To learn about what is happening in my community [N/A]</t>
  </si>
  <si>
    <t>How often do you use the Internet for the following activities? | To learn about what is happening in my country [Very often]</t>
  </si>
  <si>
    <t>How often do you use the Internet for the following activities? | To learn about what is happening in my country [Often]</t>
  </si>
  <si>
    <t>How often do you use the Internet for the following activities? | To learn about what is happening in my country [Somewhat often]</t>
  </si>
  <si>
    <t>How often do you use the Internet for the following activities? | To learn about what is happening in my country [Not very often]</t>
  </si>
  <si>
    <t>How often do you use the Internet for the following activities? | To learn about what is happening in my country [Never]</t>
  </si>
  <si>
    <t>How often do you use the Internet for the following activities? | To learn about what is happening in my country [I don't know]</t>
  </si>
  <si>
    <t>How often do you use the Internet for the following activities? | To learn about what is happening in my country [N/A]</t>
  </si>
  <si>
    <t>How often do you use the Internet for the following activities? | To learn about what is happening internationally [Very often]</t>
  </si>
  <si>
    <t>How often do you use the Internet for the following activities? | To learn about what is happening internationally [Often]</t>
  </si>
  <si>
    <t>How often do you use the Internet for the following activities? | To learn about what is happening internationally [Somewhat often]</t>
  </si>
  <si>
    <t>How often do you use the Internet for the following activities? | To learn about what is happening internationally [Not very often]</t>
  </si>
  <si>
    <t>How often do you use the Internet for the following activities? | To learn about what is happening internationally [Never]</t>
  </si>
  <si>
    <t>How often do you use the Internet for the following activities? | To learn about what is happening internationally [I don't know]</t>
  </si>
  <si>
    <t>How often do you use the Internet for the following activities? | To learn about what is happening internationally [N/A]</t>
  </si>
  <si>
    <t>How often do you use the Internet for the following activities? | To participate in online discussions [Very often]</t>
  </si>
  <si>
    <t>How often do you use the Internet for the following activities? | To participate in online discussions [Often]</t>
  </si>
  <si>
    <t>How often do you use the Internet for the following activities? | To participate in online discussions [Somewhat often]</t>
  </si>
  <si>
    <t>How often do you use the Internet for the following activities? | To participate in online discussions [Not very often]</t>
  </si>
  <si>
    <t>How often do you use the Internet for the following activities? | To participate in online discussions [Never]</t>
  </si>
  <si>
    <t>How often do you use the Internet for the following activities? | To participate in online discussions [I don't know]</t>
  </si>
  <si>
    <t>How often do you use the Internet for the following activities? | To participate in online discussions [N/A]</t>
  </si>
  <si>
    <t>How often do you use the Internet for the following activities? | To share my opinion [Very often]</t>
  </si>
  <si>
    <t>How often do you use the Internet for the following activities? | To share my opinion [Often]</t>
  </si>
  <si>
    <t>How often do you use the Internet for the following activities? | To share my opinion [Somewhat often]</t>
  </si>
  <si>
    <t>How often do you use the Internet for the following activities? | To share my opinion [Not very often]</t>
  </si>
  <si>
    <t>How often do you use the Internet for the following activities? | To share my opinion [Never]</t>
  </si>
  <si>
    <t>How often do you use the Internet for the following activities? | To share my opinion [I don't know]</t>
  </si>
  <si>
    <t>How often do you use the Internet for the following activities? | To share my opinion [N/A]</t>
  </si>
  <si>
    <t>How often do you use the Internet for the following activities? | To share my ideas [Very often]</t>
  </si>
  <si>
    <t>How often do you use the Internet for the following activities? | To share my ideas [Often]</t>
  </si>
  <si>
    <t>How often do you use the Internet for the following activities? | To share my ideas [Somewhat often]</t>
  </si>
  <si>
    <t>How often do you use the Internet for the following activities? | To share my ideas [Not very often]</t>
  </si>
  <si>
    <t>How often do you use the Internet for the following activities? | To share my ideas [Never]</t>
  </si>
  <si>
    <t>How often do you use the Internet for the following activities? | To share my ideas [I don't know]</t>
  </si>
  <si>
    <t>How often do you use the Internet for the following activities? | To share my ideas [N/A]</t>
  </si>
  <si>
    <t>How often do you use the Internet for the following activities? | To gain support for my ideas [Very often]</t>
  </si>
  <si>
    <t>How often do you use the Internet for the following activities? | To gain support for my ideas [Often]</t>
  </si>
  <si>
    <t>How often do you use the Internet for the following activities? | To gain support for my ideas [Somewhat often]</t>
  </si>
  <si>
    <t>How often do you use the Internet for the following activities? | To gain support for my ideas [Not very often]</t>
  </si>
  <si>
    <t>How often do you use the Internet for the following activities? | To gain support for my ideas [Never]</t>
  </si>
  <si>
    <t>How often do you use the Internet for the following activities? | To gain support for my ideas [I don't know]</t>
  </si>
  <si>
    <t>How often do you use the Internet for the following activities? | To gain support for my ideas [N/A]</t>
  </si>
  <si>
    <t>How often do you use the Internet for the following activities? | To connect with other like-minded individuals [Very often]</t>
  </si>
  <si>
    <t>How often do you use the Internet for the following activities? | To connect with other like-minded individuals [Often]</t>
  </si>
  <si>
    <t>How often do you use the Internet for the following activities? | To connect with other like-minded individuals [Somewhat often]</t>
  </si>
  <si>
    <t>How often do you use the Internet for the following activities? | To connect with other like-minded individuals [Not very often]</t>
  </si>
  <si>
    <t>How often do you use the Internet for the following activities? | To connect with other like-minded individuals [Never]</t>
  </si>
  <si>
    <t>How often do you use the Internet for the following activities? | To connect with other like-minded individuals [I don't know]</t>
  </si>
  <si>
    <t>How often do you use the Internet for the following activities? | To connect with other like-minded individuals [N/A]</t>
  </si>
  <si>
    <t>How often do you use the Internet for the following activities? | To debate with other people [Very often]</t>
  </si>
  <si>
    <t>How often do you use the Internet for the following activities? | To debate with other people [Often]</t>
  </si>
  <si>
    <t>How often do you use the Internet for the following activities? | To debate with other people [Somewhat often]</t>
  </si>
  <si>
    <t>How often do you use the Internet for the following activities? | To debate with other people [Not very often]</t>
  </si>
  <si>
    <t>How often do you use the Internet for the following activities? | To debate with other people [Never]</t>
  </si>
  <si>
    <t>How often do you use the Internet for the following activities? | To debate with other people [I don't know]</t>
  </si>
  <si>
    <t>How often do you use the Internet for the following activities? | To debate with other people [N/A]</t>
  </si>
  <si>
    <t>How often do you use the Internet for the following activities? | To learn about change-making initiatives [Very often]</t>
  </si>
  <si>
    <t>How often do you use the Internet for the following activities? | To learn about change-making initiatives [Often]</t>
  </si>
  <si>
    <t>How often do you use the Internet for the following activities? | To learn about change-making initiatives [Somewhat often]</t>
  </si>
  <si>
    <t>How often do you use the Internet for the following activities? | To learn about change-making initiatives [Not very often]</t>
  </si>
  <si>
    <t>How often do you use the Internet for the following activities? | To learn about change-making initiatives [Never]</t>
  </si>
  <si>
    <t>How often do you use the Internet for the following activities? | To learn about change-making initiatives [I don't know]</t>
  </si>
  <si>
    <t>How often do you use the Internet for the following activities? | To learn about change-making initiatives [N/A]</t>
  </si>
  <si>
    <t>How often do you use the Internet for the following activities? | To participate in change-making initiatives [Very often]</t>
  </si>
  <si>
    <t>How often do you use the Internet for the following activities? | To participate in change-making initiatives [Often]</t>
  </si>
  <si>
    <t>How often do you use the Internet for the following activities? | To participate in change-making initiatives [Somewhat often]</t>
  </si>
  <si>
    <t>How often do you use the Internet for the following activities? | To participate in change-making initiatives [Not very often]</t>
  </si>
  <si>
    <t>How often do you use the Internet for the following activities? | To participate in change-making initiatives [Never]</t>
  </si>
  <si>
    <t>How often do you use the Internet for the following activities? | To participate in change-making initiatives [I don't know]</t>
  </si>
  <si>
    <t>How often do you use the Internet for the following activities? | To participate in change-making initiatives [N/A]</t>
  </si>
  <si>
    <t>How often do you use the Internet for the following activities? | To lead change-making initiatives [Very often]</t>
  </si>
  <si>
    <t>How often do you use the Internet for the following activities? | To lead change-making initiatives [Often]</t>
  </si>
  <si>
    <t>How often do you use the Internet for the following activities? | To lead change-making initiatives [Somewhat often]</t>
  </si>
  <si>
    <t>How often do you use the Internet for the following activities? | To lead change-making initiatives [Not very often]</t>
  </si>
  <si>
    <t>How often do you use the Internet for the following activities? | To lead change-making initiatives [Never]</t>
  </si>
  <si>
    <t>How often do you use the Internet for the following activities? | To lead change-making initiatives [I don't know]</t>
  </si>
  <si>
    <t>How often do you use the Internet for the following activities? | To lead change-making initiatives [N/A]</t>
  </si>
  <si>
    <t>How often do you use the Internet for the following activities? | To engage with politics [Very often]</t>
  </si>
  <si>
    <t>How often do you use the Internet for the following activities? | To engage with politics [Often]</t>
  </si>
  <si>
    <t>How often do you use the Internet for the following activities? | To engage with politics [Somewhat often]</t>
  </si>
  <si>
    <t>How often do you use the Internet for the following activities? | To engage with politics [Not very often]</t>
  </si>
  <si>
    <t>How often do you use the Internet for the following activities? | To engage with politics [Never]</t>
  </si>
  <si>
    <t>How often do you use the Internet for the following activities? | To engage with politics [I don't know]</t>
  </si>
  <si>
    <t>How often do you use the Internet for the following activities? | To engage with politics [N/A]</t>
  </si>
  <si>
    <t>How often do you use the Internet for the following activities? | To engage with leaders and politicians [Very often]</t>
  </si>
  <si>
    <t>How often do you use the Internet for the following activities? | To engage with leaders and politicians [Often]</t>
  </si>
  <si>
    <t>How often do you use the Internet for the following activities? | To engage with leaders and politicians [Somewhat often]</t>
  </si>
  <si>
    <t>How often do you use the Internet for the following activities? | To engage with leaders and politicians [Not very often]</t>
  </si>
  <si>
    <t>How often do you use the Internet for the following activities? | To engage with leaders and politicians [Never]</t>
  </si>
  <si>
    <t>How often do you use the Internet for the following activities? | To engage with leaders and politicians [I don't know]</t>
  </si>
  <si>
    <t>How often do you use the Internet for the following activities? | To engage with leaders and politicians [N/A]</t>
  </si>
  <si>
    <t>How often do you use the Internet for the following activities? | Raise money for a cause [Very often]</t>
  </si>
  <si>
    <t>How often do you use the Internet for the following activities? | Raise money for a cause [Often]</t>
  </si>
  <si>
    <t>How often do you use the Internet for the following activities? | Raise money for a cause [Somewhat often]</t>
  </si>
  <si>
    <t>How often do you use the Internet for the following activities? | Raise money for a cause [Not very often]</t>
  </si>
  <si>
    <t>How often do you use the Internet for the following activities? | Raise money for a cause [Never]</t>
  </si>
  <si>
    <t>How often do you use the Internet for the following activities? | Raise money for a cause [I don't know]</t>
  </si>
  <si>
    <t>How often do you use the Internet for the following activities? | Raise money for a cause [N/A]</t>
  </si>
  <si>
    <t>How often do you use the Internet for the following activities? | Raise awareness for a cause [Very often]</t>
  </si>
  <si>
    <t>How often do you use the Internet for the following activities? | Raise awareness for a cause [Often]</t>
  </si>
  <si>
    <t>How often do you use the Internet for the following activities? | Raise awareness for a cause [Somewhat often]</t>
  </si>
  <si>
    <t>How often do you use the Internet for the following activities? | Raise awareness for a cause [Not very often]</t>
  </si>
  <si>
    <t>How often do you use the Internet for the following activities? | Raise awareness for a cause [Never]</t>
  </si>
  <si>
    <t>How often do you use the Internet for the following activities? | Raise awareness for a cause [I don't know]</t>
  </si>
  <si>
    <t>How often do you use the Internet for the following activities? | Raise awareness for a cause [N/A]</t>
  </si>
  <si>
    <t>What digital services/tools do you know of that can be used for leadership? How are they used?</t>
  </si>
  <si>
    <t xml:space="preserve">How do devices, the Internet, and digital services help you as a leader? | How do devices/Internet/digital services help you be a good role model for your family, friends, peers, and community? </t>
  </si>
  <si>
    <t>How do devices, the Internet, and digital services help you as a leader? | How do devices/Internet/digital services help you take an active interest in your local community?</t>
  </si>
  <si>
    <t>How do devices, the Internet, and digital services help you as a leader? | How do devices/Internet/digital services help you take an active interest in national and/or national issues?</t>
  </si>
  <si>
    <t>How do devices, the Internet, and digital services help you as a leader? | How do devices/Internet/digital services help you have a positive impact on others?</t>
  </si>
  <si>
    <t>How do devices, the Internet, and digital services help you as a leader? | How do devices/Internet/digital services help you share knowledge?</t>
  </si>
  <si>
    <t>How do devices, the Internet, and digital services help you as a leader? | How do devices/Internet/digital services help you help others?</t>
  </si>
  <si>
    <t>What is your favourite digital service or tool for: | Getting news out to your friends</t>
  </si>
  <si>
    <t>What is your favourite digital service or tool for: | Getting news out to your family</t>
  </si>
  <si>
    <t>What is your favourite digital service or tool for: | Getting news out to your community</t>
  </si>
  <si>
    <t>What is your favourite digital service or tool for: | Influencing other people</t>
  </si>
  <si>
    <t>What is your favourite digital service or tool for: | Sharing your opinion</t>
  </si>
  <si>
    <t>What is your favourite digital service or tool for: | Raising money for a cause</t>
  </si>
  <si>
    <t>What is your favourite digital service or tool for: | Raising awareness for a cause</t>
  </si>
  <si>
    <t>Researcher notes for the "Technology, the Internet, and digital services/tools for leadership" section</t>
  </si>
  <si>
    <t>In what ways do you use devices for entrepreneurship?</t>
  </si>
  <si>
    <t>How often do you use any electronic devices for the following entrepreneurship-related activities? | Word processing [Very often]</t>
  </si>
  <si>
    <t>How often do you use any electronic devices for the following entrepreneurship-related activities? | Word processing [Often]</t>
  </si>
  <si>
    <t>How often do you use any electronic devices for the following entrepreneurship-related activities? | Word processing [Somewhat often]</t>
  </si>
  <si>
    <t>How often do you use any electronic devices for the following entrepreneurship-related activities? | Word processing [Not very often]</t>
  </si>
  <si>
    <t>How often do you use any electronic devices for the following entrepreneurship-related activities? | Word processing [Never]</t>
  </si>
  <si>
    <t>How often do you use any electronic devices for the following entrepreneurship-related activities? | Word processing [I don't know]</t>
  </si>
  <si>
    <t>How often do you use any electronic devices for the following entrepreneurship-related activities? | Word processing [N/A]</t>
  </si>
  <si>
    <t>How often do you use any electronic devices for the following entrepreneurship-related activities? | To manage budgets [Very often]</t>
  </si>
  <si>
    <t>How often do you use any electronic devices for the following entrepreneurship-related activities? | To manage budgets [Often]</t>
  </si>
  <si>
    <t>How often do you use any electronic devices for the following entrepreneurship-related activities? | To manage budgets [Somewhat often]</t>
  </si>
  <si>
    <t>How often do you use any electronic devices for the following entrepreneurship-related activities? | To manage budgets [Not very often]</t>
  </si>
  <si>
    <t>How often do you use any electronic devices for the following entrepreneurship-related activities? | To manage budgets [Never]</t>
  </si>
  <si>
    <t>How often do you use any electronic devices for the following entrepreneurship-related activities? | To manage budgets [I don't know]</t>
  </si>
  <si>
    <t>How often do you use any electronic devices for the following entrepreneurship-related activities? | To manage budgets [N/A]</t>
  </si>
  <si>
    <t>How often do you use any electronic devices for the following entrepreneurship-related activities? | Business communication [Very often]</t>
  </si>
  <si>
    <t>How often do you use any electronic devices for the following entrepreneurship-related activities? | Business communication [Often]</t>
  </si>
  <si>
    <t>How often do you use any electronic devices for the following entrepreneurship-related activities? | Business communication [Somewhat often]</t>
  </si>
  <si>
    <t>How often do you use any electronic devices for the following entrepreneurship-related activities? | Business communication [Not very often]</t>
  </si>
  <si>
    <t>How often do you use any electronic devices for the following entrepreneurship-related activities? | Business communication [Never]</t>
  </si>
  <si>
    <t>How often do you use any electronic devices for the following entrepreneurship-related activities? | Business communication [I don't know]</t>
  </si>
  <si>
    <t>How often do you use any electronic devices for the following entrepreneurship-related activities? | Business communication [N/A]</t>
  </si>
  <si>
    <t>How often do you use any electronic devices for the following entrepreneurship-related activities? | Task management [Very often]</t>
  </si>
  <si>
    <t>How often do you use any electronic devices for the following entrepreneurship-related activities? | Task management [Often]</t>
  </si>
  <si>
    <t>How often do you use any electronic devices for the following entrepreneurship-related activities? | Task management [Somewhat often]</t>
  </si>
  <si>
    <t>How often do you use any electronic devices for the following entrepreneurship-related activities? | Task management [Not very often]</t>
  </si>
  <si>
    <t>How often do you use any electronic devices for the following entrepreneurship-related activities? | Task management [Never]</t>
  </si>
  <si>
    <t>How often do you use any electronic devices for the following entrepreneurship-related activities? | Task management [I don't know]</t>
  </si>
  <si>
    <t>How often do you use any electronic devices for the following entrepreneurship-related activities? | Task management [N/A]</t>
  </si>
  <si>
    <t>How often do you use any electronic devices for the following entrepreneurship-related activities? | Project planning [Very often]</t>
  </si>
  <si>
    <t>How often do you use any electronic devices for the following entrepreneurship-related activities? | Project planning [Often]</t>
  </si>
  <si>
    <t>How often do you use any electronic devices for the following entrepreneurship-related activities? | Project planning [Somewhat often]</t>
  </si>
  <si>
    <t>How often do you use any electronic devices for the following entrepreneurship-related activities? | Project planning [Not very often]</t>
  </si>
  <si>
    <t>How often do you use any electronic devices for the following entrepreneurship-related activities? | Project planning [Never]</t>
  </si>
  <si>
    <t>How often do you use any electronic devices for the following entrepreneurship-related activities? | Project planning [I don't know]</t>
  </si>
  <si>
    <t>How often do you use any electronic devices for the following entrepreneurship-related activities? | Project planning [N/A]</t>
  </si>
  <si>
    <t>How often do you use any electronic devices for the following entrepreneurship-related activities? | Scheduling [Very often]</t>
  </si>
  <si>
    <t>How often do you use any electronic devices for the following entrepreneurship-related activities? | Scheduling [Often]</t>
  </si>
  <si>
    <t>How often do you use any electronic devices for the following entrepreneurship-related activities? | Scheduling [Somewhat often]</t>
  </si>
  <si>
    <t>How often do you use any electronic devices for the following entrepreneurship-related activities? | Scheduling [Not very often]</t>
  </si>
  <si>
    <t>How often do you use any electronic devices for the following entrepreneurship-related activities? | Scheduling [Never]</t>
  </si>
  <si>
    <t>How often do you use any electronic devices for the following entrepreneurship-related activities? | Scheduling [I don't know]</t>
  </si>
  <si>
    <t>How often do you use any electronic devices for the following entrepreneurship-related activities? | Scheduling [N/A]</t>
  </si>
  <si>
    <t>How often do you use any electronic devices for the following entrepreneurship-related activities? | Keeping track of how many hours I work [Very often]</t>
  </si>
  <si>
    <t>How often do you use any electronic devices for the following entrepreneurship-related activities? | Keeping track of how many hours I work [Often]</t>
  </si>
  <si>
    <t>How often do you use any electronic devices for the following entrepreneurship-related activities? | Keeping track of how many hours I work [Somewhat often]</t>
  </si>
  <si>
    <t>How often do you use any electronic devices for the following entrepreneurship-related activities? | Keeping track of how many hours I work [Not very often]</t>
  </si>
  <si>
    <t>How often do you use any electronic devices for the following entrepreneurship-related activities? | Keeping track of how many hours I work [Never]</t>
  </si>
  <si>
    <t>How often do you use any electronic devices for the following entrepreneurship-related activities? | Keeping track of how many hours I work [I don't know]</t>
  </si>
  <si>
    <t>How often do you use any electronic devices for the following entrepreneurship-related activities? | Keeping track of how many hours I work [N/A]</t>
  </si>
  <si>
    <t>How often do you use any electronic devices for the following entrepreneurship-related activities? | To keep track of my income [Very often]</t>
  </si>
  <si>
    <t>How often do you use any electronic devices for the following entrepreneurship-related activities? | To keep track of my income [Often]</t>
  </si>
  <si>
    <t>How often do you use any electronic devices for the following entrepreneurship-related activities? | To keep track of my income [Somewhat often]</t>
  </si>
  <si>
    <t>How often do you use any electronic devices for the following entrepreneurship-related activities? | To keep track of my income [Not very often]</t>
  </si>
  <si>
    <t>How often do you use any electronic devices for the following entrepreneurship-related activities? | To keep track of my income [Never]</t>
  </si>
  <si>
    <t>How often do you use any electronic devices for the following entrepreneurship-related activities? | To keep track of my income [I don't know]</t>
  </si>
  <si>
    <t>How often do you use any electronic devices for the following entrepreneurship-related activities? | To keep track of my income [N/A]</t>
  </si>
  <si>
    <t>How often do you use any electronic devices for the following entrepreneurship-related activities? | SMS (text messaging) for work [Very often]</t>
  </si>
  <si>
    <t>How often do you use any electronic devices for the following entrepreneurship-related activities? | SMS (text messaging) for work [Often]</t>
  </si>
  <si>
    <t>How often do you use any electronic devices for the following entrepreneurship-related activities? | SMS (text messaging) for work [Somewhat often]</t>
  </si>
  <si>
    <t>How often do you use any electronic devices for the following entrepreneurship-related activities? | SMS (text messaging) for work [Not very often]</t>
  </si>
  <si>
    <t>How often do you use any electronic devices for the following entrepreneurship-related activities? | SMS (text messaging) for work [Never]</t>
  </si>
  <si>
    <t>How often do you use any electronic devices for the following entrepreneurship-related activities? | SMS (text messaging) for work [I don't know]</t>
  </si>
  <si>
    <t>How often do you use any electronic devices for the following entrepreneurship-related activities? | SMS (text messaging) for work [N/A]</t>
  </si>
  <si>
    <t>How often do you use any electronic devices for the following entrepreneurship-related activities? | Phone calls for work [Very often]</t>
  </si>
  <si>
    <t>How often do you use any electronic devices for the following entrepreneurship-related activities? | Phone calls for work [Often]</t>
  </si>
  <si>
    <t>How often do you use any electronic devices for the following entrepreneurship-related activities? | Phone calls for work [Somewhat often]</t>
  </si>
  <si>
    <t>How often do you use any electronic devices for the following entrepreneurship-related activities? | Phone calls for work [Not very often]</t>
  </si>
  <si>
    <t>How often do you use any electronic devices for the following entrepreneurship-related activities? | Phone calls for work [Never]</t>
  </si>
  <si>
    <t>How often do you use any electronic devices for the following entrepreneurship-related activities? | Phone calls for work [I don't know]</t>
  </si>
  <si>
    <t>How often do you use any electronic devices for the following entrepreneurship-related activities? | Phone calls for work [N/A]</t>
  </si>
  <si>
    <t>How often do you use any electronic devices for the following entrepreneurship-related activities? | Finding customers or clients [Very often]</t>
  </si>
  <si>
    <t>How often do you use any electronic devices for the following entrepreneurship-related activities? | Finding customers or clients [Often]</t>
  </si>
  <si>
    <t>How often do you use any electronic devices for the following entrepreneurship-related activities? | Finding customers or clients [Somewhat often]</t>
  </si>
  <si>
    <t>How often do you use any electronic devices for the following entrepreneurship-related activities? | Finding customers or clients [Not very often]</t>
  </si>
  <si>
    <t>How often do you use any electronic devices for the following entrepreneurship-related activities? | Finding customers or clients [Never]</t>
  </si>
  <si>
    <t>How often do you use any electronic devices for the following entrepreneurship-related activities? | Finding customers or clients [I don't know]</t>
  </si>
  <si>
    <t>How often do you use any electronic devices for the following entrepreneurship-related activities? | Finding customers or clients [N/A]</t>
  </si>
  <si>
    <t>How often do you use any electronic devices for the following entrepreneurship-related activities? | Marketing my business [Very often]</t>
  </si>
  <si>
    <t>How often do you use any electronic devices for the following entrepreneurship-related activities? | Marketing my business [Often]</t>
  </si>
  <si>
    <t>How often do you use any electronic devices for the following entrepreneurship-related activities? | Marketing my business [Somewhat often]</t>
  </si>
  <si>
    <t>How often do you use any electronic devices for the following entrepreneurship-related activities? | Marketing my business [Not very often]</t>
  </si>
  <si>
    <t>How often do you use any electronic devices for the following entrepreneurship-related activities? | Marketing my business [Never]</t>
  </si>
  <si>
    <t>How often do you use any electronic devices for the following entrepreneurship-related activities? | Marketing my business [I don't know]</t>
  </si>
  <si>
    <t>How often do you use any electronic devices for the following entrepreneurship-related activities? | Marketing my business [N/A]</t>
  </si>
  <si>
    <t>How often do you use any electronic devices for the following entrepreneurship-related activities? | Tracking profits and losses [Very often]</t>
  </si>
  <si>
    <t>How often do you use any electronic devices for the following entrepreneurship-related activities? | Tracking profits and losses [Often]</t>
  </si>
  <si>
    <t>How often do you use any electronic devices for the following entrepreneurship-related activities? | Tracking profits and losses [Somewhat often]</t>
  </si>
  <si>
    <t>How often do you use any electronic devices for the following entrepreneurship-related activities? | Tracking profits and losses [Not very often]</t>
  </si>
  <si>
    <t>How often do you use any electronic devices for the following entrepreneurship-related activities? | Tracking profits and losses [Never]</t>
  </si>
  <si>
    <t>How often do you use any electronic devices for the following entrepreneurship-related activities? | Tracking profits and losses [I don't know]</t>
  </si>
  <si>
    <t>How often do you use any electronic devices for the following entrepreneurship-related activities? | Tracking profits and losses [N/A]</t>
  </si>
  <si>
    <t>How often do you use any electronic devices for the following entrepreneurship-related activities? | Storing files [Very often]</t>
  </si>
  <si>
    <t>How often do you use any electronic devices for the following entrepreneurship-related activities? | Storing files [Often]</t>
  </si>
  <si>
    <t>How often do you use any electronic devices for the following entrepreneurship-related activities? | Storing files [Somewhat often]</t>
  </si>
  <si>
    <t>How often do you use any electronic devices for the following entrepreneurship-related activities? | Storing files [Not very often]</t>
  </si>
  <si>
    <t>How often do you use any electronic devices for the following entrepreneurship-related activities? | Storing files [Never]</t>
  </si>
  <si>
    <t>How often do you use any electronic devices for the following entrepreneurship-related activities? | Storing files [I don't know]</t>
  </si>
  <si>
    <t>How often do you use any electronic devices for the following entrepreneurship-related activities? | Storing files [N/A]</t>
  </si>
  <si>
    <t>In what ways do you use the Internet for entrepreneurship?</t>
  </si>
  <si>
    <t>How often do you use the Internet for the following activities? | Communicating with clients or customers [Very often]</t>
  </si>
  <si>
    <t>How often do you use the Internet for the following activities? | Communicating with clients or customers [Often]</t>
  </si>
  <si>
    <t>How often do you use the Internet for the following activities? | Communicating with clients or customers [Somewhat often]</t>
  </si>
  <si>
    <t>How often do you use the Internet for the following activities? | Communicating with clients or customers [Not very often]</t>
  </si>
  <si>
    <t>How often do you use the Internet for the following activities? | Communicating with clients or customers [Never]</t>
  </si>
  <si>
    <t>How often do you use the Internet for the following activities? | Communicating with clients or customers [I don't know]</t>
  </si>
  <si>
    <t>How often do you use the Internet for the following activities? | Communicating with clients or customers [N/A]</t>
  </si>
  <si>
    <t>How often do you use the Internet for the following activities? | Research related to my business [Very often]</t>
  </si>
  <si>
    <t>How often do you use the Internet for the following activities? | Research related to my business [Often]</t>
  </si>
  <si>
    <t>How often do you use the Internet for the following activities? | Research related to my business [Somewhat often]</t>
  </si>
  <si>
    <t>How often do you use the Internet for the following activities? | Research related to my business [Not very often]</t>
  </si>
  <si>
    <t>How often do you use the Internet for the following activities? | Research related to my business [Never]</t>
  </si>
  <si>
    <t>How often do you use the Internet for the following activities? | Research related to my business [I don't know]</t>
  </si>
  <si>
    <t>How often do you use the Internet for the following activities? | Research related to my business [N/A]</t>
  </si>
  <si>
    <t>How often do you use the Internet for the following activities? | Research to improve my business [Very often]</t>
  </si>
  <si>
    <t>How often do you use the Internet for the following activities? | Research to improve my business [Often]</t>
  </si>
  <si>
    <t>How often do you use the Internet for the following activities? | Research to improve my business [Somewhat often]</t>
  </si>
  <si>
    <t>How often do you use the Internet for the following activities? | Research to improve my business [Not very often]</t>
  </si>
  <si>
    <t>How often do you use the Internet for the following activities? | Research to improve my business [Never]</t>
  </si>
  <si>
    <t>How often do you use the Internet for the following activities? | Research to improve my business [I don't know]</t>
  </si>
  <si>
    <t>How often do you use the Internet for the following activities? | Research to improve my business [N/A]</t>
  </si>
  <si>
    <t>How often do you use the Internet for the following activities? | Connecting with others doing similar business [Very often]</t>
  </si>
  <si>
    <t>How often do you use the Internet for the following activities? | Connecting with others doing similar business [Often]</t>
  </si>
  <si>
    <t>How often do you use the Internet for the following activities? | Connecting with others doing similar business [Somewhat often]</t>
  </si>
  <si>
    <t>How often do you use the Internet for the following activities? | Connecting with others doing similar business [Not very often]</t>
  </si>
  <si>
    <t>How often do you use the Internet for the following activities? | Connecting with others doing similar business [Never]</t>
  </si>
  <si>
    <t>How often do you use the Internet for the following activities? | Connecting with others doing similar business [I don't know]</t>
  </si>
  <si>
    <t>How often do you use the Internet for the following activities? | Connecting with others doing similar business [N/A]</t>
  </si>
  <si>
    <t>How often do you use the Internet for the following activities? | Connecting with mentors or coaches [Very often]</t>
  </si>
  <si>
    <t>How often do you use the Internet for the following activities? | Connecting with mentors or coaches [Often]</t>
  </si>
  <si>
    <t>How often do you use the Internet for the following activities? | Connecting with mentors or coaches [Somewhat often]</t>
  </si>
  <si>
    <t>How often do you use the Internet for the following activities? | Connecting with mentors or coaches [Not very often]</t>
  </si>
  <si>
    <t>How often do you use the Internet for the following activities? | Connecting with mentors or coaches [Never]</t>
  </si>
  <si>
    <t>How often do you use the Internet for the following activities? | Connecting with mentors or coaches [I don't know]</t>
  </si>
  <si>
    <t>How often do you use the Internet for the following activities? | Connecting with mentors or coaches [N/A]</t>
  </si>
  <si>
    <t>How often do you use the Internet for the following activities? | Marketing and promoting my business [Very often]</t>
  </si>
  <si>
    <t>How often do you use the Internet for the following activities? | Marketing and promoting my business [Often]</t>
  </si>
  <si>
    <t>How often do you use the Internet for the following activities? | Marketing and promoting my business [Somewhat often]</t>
  </si>
  <si>
    <t>How often do you use the Internet for the following activities? | Marketing and promoting my business [Not very often]</t>
  </si>
  <si>
    <t>How often do you use the Internet for the following activities? | Marketing and promoting my business [Never]</t>
  </si>
  <si>
    <t>How often do you use the Internet for the following activities? | Marketing and promoting my business [I don't know]</t>
  </si>
  <si>
    <t>How often do you use the Internet for the following activities? | Marketing and promoting my business [N/A]</t>
  </si>
  <si>
    <t>How often do you use the Internet for the following activities? | Learning about entrepreneurship [Very often]</t>
  </si>
  <si>
    <t>How often do you use the Internet for the following activities? | Learning about entrepreneurship [Often]</t>
  </si>
  <si>
    <t>How often do you use the Internet for the following activities? | Learning about entrepreneurship [Somewhat often]</t>
  </si>
  <si>
    <t>How often do you use the Internet for the following activities? | Learning about entrepreneurship [Not very often]</t>
  </si>
  <si>
    <t>How often do you use the Internet for the following activities? | Learning about entrepreneurship [Never]</t>
  </si>
  <si>
    <t>How often do you use the Internet for the following activities? | Learning about entrepreneurship [I don't know]</t>
  </si>
  <si>
    <t>How often do you use the Internet for the following activities? | Learning about entrepreneurship [N/A]</t>
  </si>
  <si>
    <t>How often do you use the Internet for the following activities? | Finding customers or clients [Very often]</t>
  </si>
  <si>
    <t>How often do you use the Internet for the following activities? | Finding customers or clients [Often]</t>
  </si>
  <si>
    <t>How often do you use the Internet for the following activities? | Finding customers or clients [Somewhat often]</t>
  </si>
  <si>
    <t>How often do you use the Internet for the following activities? | Finding customers or clients [Not very often]</t>
  </si>
  <si>
    <t>How often do you use the Internet for the following activities? | Finding customers or clients [Never]</t>
  </si>
  <si>
    <t>How often do you use the Internet for the following activities? | Finding customers or clients [I don't know]</t>
  </si>
  <si>
    <t>How often do you use the Internet for the following activities? | Finding customers or clients [N/A]</t>
  </si>
  <si>
    <t>How often do you use the Internet for the following activities? | Storing files [Very often]</t>
  </si>
  <si>
    <t>How often do you use the Internet for the following activities? | Storing files [Often]</t>
  </si>
  <si>
    <t>How often do you use the Internet for the following activities? | Storing files [Somewhat often]</t>
  </si>
  <si>
    <t>How often do you use the Internet for the following activities? | Storing files [Not very often]</t>
  </si>
  <si>
    <t>How often do you use the Internet for the following activities? | Storing files [Never]</t>
  </si>
  <si>
    <t>How often do you use the Internet for the following activities? | Storing files [I don't know]</t>
  </si>
  <si>
    <t>How often do you use the Internet for the following activities? | Storing files [N/A]</t>
  </si>
  <si>
    <t>What digital services/tools do you use for entrepreneurship? How are they used?</t>
  </si>
  <si>
    <t>What is your favourite digital service or tool for: | Getting new customers</t>
  </si>
  <si>
    <t>What is your favourite digital service or tool for: | Marketing or promoting your entrepreneurial enterprise</t>
  </si>
  <si>
    <t>What is your favourite digital service or tool for: | Selling or buying goods</t>
  </si>
  <si>
    <t>What is your favourite digital service or tool for: | Managing electronic payments</t>
  </si>
  <si>
    <t>What is your favourite digital service or tool for: | Online business profiles</t>
  </si>
  <si>
    <t>What is your favourite digital service or tool for: | Financial record keeping</t>
  </si>
  <si>
    <t>What is your favourite digital service or tool for: | Managing files and documents</t>
  </si>
  <si>
    <t>Researcher notes for the "Technology, the Internet, and digital services/tools for entrepreneurship" section</t>
  </si>
  <si>
    <t>Is there anything else you would like to share about technology, the Internet, and digital services for fun, work, income, leadership, learning, and entrepreneurship?</t>
  </si>
  <si>
    <t>What language was this interview originally conducted in? [English]</t>
  </si>
  <si>
    <t>What language was this interview originally conducted in? [Arabic]</t>
  </si>
  <si>
    <t>What language was this interview originally conducted in? [French]</t>
  </si>
  <si>
    <t>What language was this interview originally conducted in? [Swahili]</t>
  </si>
  <si>
    <t>What language was this interview originally conducted in? [Kiswahili]</t>
  </si>
  <si>
    <t>What language was this interview originally conducted in? [Kinyarwanda]</t>
  </si>
  <si>
    <t>What language was this interview originally conducted in? [Amharic]</t>
  </si>
  <si>
    <t>What language was this interview originally conducted in? [Other, please specify...]</t>
  </si>
  <si>
    <t>What language was this interview originally conducted in? [Other, please specify...] [text]</t>
  </si>
  <si>
    <t>How confident are you in your translation of the participant's responses?</t>
  </si>
  <si>
    <t>Researcher notes</t>
  </si>
  <si>
    <t>Upload 1</t>
  </si>
  <si>
    <t>Upload 2</t>
  </si>
  <si>
    <t>Incomplete</t>
  </si>
  <si>
    <t>English</t>
  </si>
  <si>
    <t>digresearchproject</t>
  </si>
  <si>
    <t>Temporary Collector for digresearchproject</t>
  </si>
  <si>
    <t>jkwatampora@dotrust.org</t>
  </si>
  <si>
    <t>Uganda</t>
  </si>
  <si>
    <t>Complete</t>
  </si>
  <si>
    <t>zfakhry@dotrust.org</t>
  </si>
  <si>
    <t>Lebanon</t>
  </si>
  <si>
    <t>33.888628, 35.495479</t>
  </si>
  <si>
    <t>Ontario</t>
  </si>
  <si>
    <t>https://plus.url.google.com/url?sa=j&amp;url=https%3A%2F%2Fdot.fluidsurveys.com%2Fs%2FDigital-Research-Project%2F&amp;uct=1431443775&amp;usg=WmjgV_nvsq3oMP_3KOkdO8jJ3Rg.</t>
  </si>
  <si>
    <t>70.26.29.227</t>
  </si>
  <si>
    <t>45.422000, -75.630302</t>
  </si>
  <si>
    <t>blewis.a7g@dotrust.org</t>
  </si>
  <si>
    <t>Canada</t>
  </si>
  <si>
    <t>Checking my Facebook account and playing games</t>
  </si>
  <si>
    <t>Playing sports Games</t>
  </si>
  <si>
    <t>Apps -</t>
  </si>
  <si>
    <t>whatsapp and face book</t>
  </si>
  <si>
    <t>whatspp</t>
  </si>
  <si>
    <t>face book</t>
  </si>
  <si>
    <t>none</t>
  </si>
  <si>
    <t>web</t>
  </si>
  <si>
    <t>email</t>
  </si>
  <si>
    <t>face book and email</t>
  </si>
  <si>
    <t>no</t>
  </si>
  <si>
    <t>web and app</t>
  </si>
  <si>
    <t>to read articles that interest me</t>
  </si>
  <si>
    <t>Android Applications</t>
  </si>
  <si>
    <t>By giving me more information</t>
  </si>
  <si>
    <t>Keep me updated regarding my bussiness</t>
  </si>
  <si>
    <t>Keep me updated about specific details</t>
  </si>
  <si>
    <t>By posting articles and be enrolled in debates</t>
  </si>
  <si>
    <t>facebook</t>
  </si>
  <si>
    <t>News Web</t>
  </si>
  <si>
    <t>Facebook</t>
  </si>
  <si>
    <t>Send E-mails and schedule meetings</t>
  </si>
  <si>
    <t>Promote my items and meet new customers</t>
  </si>
  <si>
    <t>Google chrome</t>
  </si>
  <si>
    <t>Instagram - Web and facebook</t>
  </si>
  <si>
    <t>Bank App</t>
  </si>
  <si>
    <t>No</t>
  </si>
  <si>
    <t>Very confident</t>
  </si>
  <si>
    <t>This young lebanese man is in the scout. He is an employee at day and owner of a Sushi shop at nigh</t>
  </si>
  <si>
    <t>Nothing more</t>
  </si>
  <si>
    <t>Social media: checking facebook and youtube. Besides, playing games.</t>
  </si>
  <si>
    <t>I don't use it for fun</t>
  </si>
  <si>
    <t>To paly online games</t>
  </si>
  <si>
    <t>Playing games</t>
  </si>
  <si>
    <t>I like to watch movies</t>
  </si>
  <si>
    <t>I usually use youtube and facebook.</t>
  </si>
  <si>
    <t>Whatsapp</t>
  </si>
  <si>
    <t>Fcaebook</t>
  </si>
  <si>
    <t>Google as a search engine</t>
  </si>
  <si>
    <t>My interviewee enjoys reading books rather than reading online and focuses on Facebook and whatsapp to communicate with friends and family.</t>
  </si>
  <si>
    <t>Sending mails- Data entry of learners' work- retrieve data- search for new activities to be applied in class.</t>
  </si>
  <si>
    <t>Regarding the online training, my interviewee attends face to face training.  She doesn't even think of having an online training. She prefers face to face.</t>
  </si>
  <si>
    <t>Usually i use ActivInspire to prepare my lessons.</t>
  </si>
  <si>
    <t>Hotmail</t>
  </si>
  <si>
    <t>whatsapp</t>
  </si>
  <si>
    <t>I have never used devices for an income. I like to have some business but as a teacher i don't have enough time to work on this issue.</t>
  </si>
  <si>
    <t>I have never used the internet to generate a specific income.</t>
  </si>
  <si>
    <t>I don't have any friend who uses the internet for income</t>
  </si>
  <si>
    <t>My interviewee doesn't use the internet/device to generate an income.</t>
  </si>
  <si>
    <t>Search for topics related to my domain.</t>
  </si>
  <si>
    <t>Search for topics and print out documents that are related to my domain.</t>
  </si>
  <si>
    <t>never</t>
  </si>
  <si>
    <t>Search for topics  related to my domain. Find lesson plans and sometimes watch tutorials.</t>
  </si>
  <si>
    <t>I have no idea.</t>
  </si>
  <si>
    <t>not intrested i focus on my personal career</t>
  </si>
  <si>
    <t>I don't</t>
  </si>
  <si>
    <t>My interviewee is an employee at a school and doesn't have any private business for her</t>
  </si>
  <si>
    <t>It is a long survey. My interviewee was bored and wanted to save and continue the session later on.</t>
  </si>
  <si>
    <t>Kenya</t>
  </si>
  <si>
    <t>https://plus.url.google.com/url?sa=j&amp;url=https%3A%2F%2Fdot.fluidsurveys.com%2Fs%2FDigital-Research-Project%2F&amp;uct=1435902711&amp;usg=VgzCEIXCYvMl6tus7KQNfGRCSOQ.</t>
  </si>
  <si>
    <t>197.232.18.199</t>
  </si>
  <si>
    <t>1.000000, 38.000000</t>
  </si>
  <si>
    <t>angendo@dotrust.org</t>
  </si>
  <si>
    <t xml:space="preserve">None </t>
  </si>
  <si>
    <t>None</t>
  </si>
  <si>
    <t xml:space="preserve">Playing game Chatting with friends Networking with new and old friend via social sites </t>
  </si>
  <si>
    <t>Down loading music</t>
  </si>
  <si>
    <t>N/A</t>
  </si>
  <si>
    <t>NO</t>
  </si>
  <si>
    <t>Listening music via you tube Down loading and watching videos  Accessing photos  Connecting with friends using Facebook</t>
  </si>
  <si>
    <t xml:space="preserve">Nothing </t>
  </si>
  <si>
    <t xml:space="preserve">Face book </t>
  </si>
  <si>
    <t xml:space="preserve">For interviews  Applying jobs opportunities </t>
  </si>
  <si>
    <t>No other apart what has been listed in the questionnare</t>
  </si>
  <si>
    <t>nothing</t>
  </si>
  <si>
    <t>Using desktop for typesetting , printing and services</t>
  </si>
  <si>
    <t>i do not use internet for income generating purpposes</t>
  </si>
  <si>
    <t xml:space="preserve">Marketing their products online for sale  P;lacing orders online Writing proposal and research services </t>
  </si>
  <si>
    <t>I HAVE NO IDEA</t>
  </si>
  <si>
    <t>Offering hired services such as type setting research and proposal writting</t>
  </si>
  <si>
    <t xml:space="preserve">i do not know </t>
  </si>
  <si>
    <t>Google searching a topic of interest</t>
  </si>
  <si>
    <t>for research</t>
  </si>
  <si>
    <t xml:space="preserve">Opening sites such as google </t>
  </si>
  <si>
    <t>Connecting with people  via sites such as Facebook, wats up  sharing opinions and ideas with people in my community</t>
  </si>
  <si>
    <t>Face book connecting with people  wats up for communicatio and sharing motivational ideas</t>
  </si>
  <si>
    <t xml:space="preserve">To seek opinions and sharing ideas with people  creating awareness of some topic </t>
  </si>
  <si>
    <t>engaging people on developmental ideas</t>
  </si>
  <si>
    <t xml:space="preserve">sharing opinions with other like minded people </t>
  </si>
  <si>
    <t>creating awareness</t>
  </si>
  <si>
    <t xml:space="preserve">connecting with others  as well as engaging in discussions </t>
  </si>
  <si>
    <t xml:space="preserve">sharing information that others do not have </t>
  </si>
  <si>
    <t xml:space="preserve">mobile phone </t>
  </si>
  <si>
    <t xml:space="preserve">Mpesa </t>
  </si>
  <si>
    <t>Advertising my products  selling my products online  placing order on calls</t>
  </si>
  <si>
    <t xml:space="preserve">Accessing or sourcing goods and services online </t>
  </si>
  <si>
    <t xml:space="preserve">Face book - placing adverts of my products online </t>
  </si>
  <si>
    <t>https://dot.fluidsurveys.com/s/Digital-Research-Project/?p=8&amp;s=eyJwYWdlcGF0aCI6IFswLCAxLCAyLCAzLCA0LCA1LCA2LCA3LCA4XSwgInJhbmRvbV9zZWVkIjogIjBkZGU4OWY3YmNmYTFlM2YyYjJiZTRmNjIzOGFhZTEwMDE3OGQ0YmIifQ%3D%3D&amp;h=cd118bea6638c91b47cdb09a6cbc02ab&amp;k=8984d242ff6de55808327a9bdd8198d693212290&amp;__cache_key__=1c019ef158275298343c49af7c516622</t>
  </si>
  <si>
    <t xml:space="preserve">Satellite dishes - using them while accessing TV Terrestrial - Used to access TV channels </t>
  </si>
  <si>
    <t xml:space="preserve">The respondent added some two tools such as satellite dishes and terrestrials </t>
  </si>
  <si>
    <t xml:space="preserve">Listening to music  playing audios  playing games </t>
  </si>
  <si>
    <t>music listening  playing games</t>
  </si>
  <si>
    <t xml:space="preserve">watching movies </t>
  </si>
  <si>
    <t>Down loading and playing games</t>
  </si>
  <si>
    <t>Decoders that are USB enabled for plugs flash disks to watch movies  Listening to music</t>
  </si>
  <si>
    <t xml:space="preserve">Watching videos  playing games online  chatting with friends  downloading and listening to music via you tube </t>
  </si>
  <si>
    <t xml:space="preserve">OLX  FOR SELLING AND MARKETING GOODS AND PRODUCTS ONLINE </t>
  </si>
  <si>
    <t>Wats up</t>
  </si>
  <si>
    <t>Sms / calling/ facebook</t>
  </si>
  <si>
    <t>wats up l instagram</t>
  </si>
  <si>
    <t xml:space="preserve">Contacting my clients </t>
  </si>
  <si>
    <t xml:space="preserve">To research on how digital boxes are used and their specifics  to research on products benefits to consumers </t>
  </si>
  <si>
    <t>OLX</t>
  </si>
  <si>
    <t>wats up</t>
  </si>
  <si>
    <t xml:space="preserve">For communication on new arrivals and offers through phone calls and desktops </t>
  </si>
  <si>
    <t xml:space="preserve">I do not use Internet to generate income </t>
  </si>
  <si>
    <t>n/a</t>
  </si>
  <si>
    <t xml:space="preserve">Marketing their products online  placing orders online  offering hired services to potential clients </t>
  </si>
  <si>
    <t xml:space="preserve">Yes - adding posts of new products on my page </t>
  </si>
  <si>
    <t xml:space="preserve">Yes -  writing mass messaging to clients on reduced pricing of my products thus generating more income </t>
  </si>
  <si>
    <t>Yes-  posting photos of my products</t>
  </si>
  <si>
    <t>Yes- By posting the product photos after liking the products the clients places orders then i deliver.  helps me to reach more people in public</t>
  </si>
  <si>
    <t xml:space="preserve">by posting photos of their products online sharing their company link for public to get more on their products  </t>
  </si>
  <si>
    <t>SMS  face book</t>
  </si>
  <si>
    <t>google sites for learning</t>
  </si>
  <si>
    <t>Accessing learning sites such as journals and wikis   Use monitor to read what can not be read on phone for good visibility</t>
  </si>
  <si>
    <t xml:space="preserve">Google  Accessing learning sites ie wikis </t>
  </si>
  <si>
    <t>NONE</t>
  </si>
  <si>
    <t xml:space="preserve">For communication  for sharing ideas  for storing files  </t>
  </si>
  <si>
    <t xml:space="preserve">Engaging with other leaders  accessioning leadership materials </t>
  </si>
  <si>
    <t>Through generating and sharing good ideas with the group</t>
  </si>
  <si>
    <t>Through educating communities on awareness</t>
  </si>
  <si>
    <t>sharing motivational sites for different knowledge</t>
  </si>
  <si>
    <t>sharing and engaging with others about different ideas through disscussion</t>
  </si>
  <si>
    <t xml:space="preserve">sharing motivational materials with others  sharing job opportunities with others  </t>
  </si>
  <si>
    <t xml:space="preserve">Calls </t>
  </si>
  <si>
    <t>twitter</t>
  </si>
  <si>
    <t xml:space="preserve">none </t>
  </si>
  <si>
    <t>The respondent instisted that heis an employed person so he this section does not apply to him.</t>
  </si>
  <si>
    <t>0.313611, 32.581111</t>
  </si>
  <si>
    <t>homoding@dotrust.org</t>
  </si>
  <si>
    <t>Watch TV Channels</t>
  </si>
  <si>
    <t>Use it to play and listen to music, watch videos, recording, downloading music, videos and funny clips, listen to radio, playing games</t>
  </si>
  <si>
    <t>watch movies but very rarely</t>
  </si>
  <si>
    <t>Use it to play and listen to music, watch videos, recording, downloading music videos, Movies/Torrents,and playing computer games</t>
  </si>
  <si>
    <t>I  play and listen to music, watch videos, recording, downloading music videos, Movies/Torrents,and playing computer games</t>
  </si>
  <si>
    <t>Television and DVD player to watch movies and music</t>
  </si>
  <si>
    <t>Play games listen to music watch funny clips Downloading fun stuffs</t>
  </si>
  <si>
    <t>Television Channels (Channel O, MTV Base, e.entertainment</t>
  </si>
  <si>
    <t>WhatsApp and Viber</t>
  </si>
  <si>
    <t>SMS/WhatsApp</t>
  </si>
  <si>
    <t>Google+/LinkedIn</t>
  </si>
  <si>
    <t>LinkedIn/WhatsApp</t>
  </si>
  <si>
    <t>Facebook/Twitter</t>
  </si>
  <si>
    <t>Vidoe and Photo editors</t>
  </si>
  <si>
    <t>Youtube/LinkedIn</t>
  </si>
  <si>
    <t>Well the interviewee also highlighted that she rents movies on her pay Television to be specific Digital satellite Television (DSTV) and she gets entertained</t>
  </si>
  <si>
    <t>I use desktop computer and Laptop to basically document my tasks or assignments at work, write and read emails. I use My smart phone to read and send emails and SMS, call my colleague making some inquiries</t>
  </si>
  <si>
    <t>I do search for methods of going by a task on google if am stuck and my colleagues are out of reach. i also search for ideas and solutions to problems that arise at work.</t>
  </si>
  <si>
    <t>Well i use word processors, SMS, Calls, WhatsApp, Google+, Emails</t>
  </si>
  <si>
    <t>Email,SMS</t>
  </si>
  <si>
    <t>Email, Facebook</t>
  </si>
  <si>
    <t>Phone calls, SMS, Facebook</t>
  </si>
  <si>
    <t>LinkedIn</t>
  </si>
  <si>
    <t>Google+</t>
  </si>
  <si>
    <t>The Interviewee also noted that some times the Digital services and tool she uses for work depend on what the person who communicates first uses. she gave an example of a coworker using WhatsApp then you respond using Google+ not being courteous.</t>
  </si>
  <si>
    <t>I use my phone to give instructions for a fee(Consultancy services), use my laptop to accomplish jobs that i have</t>
  </si>
  <si>
    <t>I use it to research on any issue that i later resolve for a fee</t>
  </si>
  <si>
    <t>I first learnt it from my workmate</t>
  </si>
  <si>
    <t>They are engaged on Internet?Network marketing and they get paid</t>
  </si>
  <si>
    <t>Yes, i posted my shoes that were not fitting me any more and some body contacted me to buy them</t>
  </si>
  <si>
    <t>Yes i wrote instructions to a friend on how to bake a lemon cake she later paid me</t>
  </si>
  <si>
    <t>Yes i shared pictures of nice cakes the person i shared with paid me</t>
  </si>
  <si>
    <t>Yes i always give instructions/directions on WhatsApp as well which am paid for</t>
  </si>
  <si>
    <t>Yes i send directions and instructions as well</t>
  </si>
  <si>
    <t>Yes i sold my pair of shoes when i posted them on Facebook, i did this because i dint have time to move from person to person so i did it jokingly on Facebook</t>
  </si>
  <si>
    <t>I see them network marketing online</t>
  </si>
  <si>
    <t>I think the best way is yo come up with a website, then you check out webpages and other services offering or selling products and services then you repost them on your website you act as a midlleman</t>
  </si>
  <si>
    <t>Well the people i know got connected from a fellowship when eventually one person came up and talked about the opportunity and offered to give free training to all those interested</t>
  </si>
  <si>
    <t>She noted as well that some times one may not make money directly but rather my be contacted for a contact of a person with a product or service then they contact that person and claim to be having the product then they earn a commission</t>
  </si>
  <si>
    <t>I use it to read ebooks, downloading</t>
  </si>
  <si>
    <t>Reading and typing, downloading</t>
  </si>
  <si>
    <t>Reading, researching, downloading</t>
  </si>
  <si>
    <t>Reading</t>
  </si>
  <si>
    <t>I use the internet to search and downloading any reading materials</t>
  </si>
  <si>
    <t>Well i also watch documentaries on TV that are teaching something, i sued also to follow a program called learn Chinese when i was less busy</t>
  </si>
  <si>
    <t>The cost online courses are quite expensive both in-terms of the tuition and resources</t>
  </si>
  <si>
    <t>It is convenient since u attend when you have the time for the schedules are not fixed atleast</t>
  </si>
  <si>
    <t>Well i would if am not meeting the costs personally because i have always wanted to</t>
  </si>
  <si>
    <t>Well the concern that came up in this sections was the cost though the interviewee noted that she would as well be able to have a certificate from the famous Universities such as Harvard while in the comfort of her room</t>
  </si>
  <si>
    <t>Well i use the phone to coordinate youth for a cause in my community and church</t>
  </si>
  <si>
    <t>SMS, Emails, Facebook, Twitter, these can be used to disseminate information to people</t>
  </si>
  <si>
    <t>I post for example what i want to share on my Facebook wall</t>
  </si>
  <si>
    <t>Well they are the medium through which i pass on information</t>
  </si>
  <si>
    <t>Twitter</t>
  </si>
  <si>
    <t>The interviewee seemed less engaged in the community except for church</t>
  </si>
  <si>
    <t>Well i use my laptop to access the internet and Facebook and help my friend marketing her crafts</t>
  </si>
  <si>
    <t>Well i help my friend market her craft jewelry on my Facebook wall</t>
  </si>
  <si>
    <t>the services i use are Facebook where i just post pictures and information about the products</t>
  </si>
  <si>
    <t>Mobile Money</t>
  </si>
  <si>
    <t>word processors</t>
  </si>
  <si>
    <t>The Interviewee here doesn't have a business of her own but its for  a friend she helps</t>
  </si>
  <si>
    <t>Well the interviewee i noted is techy for she had i ideas on some services and tools that i did not</t>
  </si>
  <si>
    <t>partnership</t>
  </si>
  <si>
    <t xml:space="preserve"> None </t>
  </si>
  <si>
    <t xml:space="preserve">sending videos photos  playing games   </t>
  </si>
  <si>
    <t xml:space="preserve">watching videos  networking with friend </t>
  </si>
  <si>
    <t>watch TV Radio listening</t>
  </si>
  <si>
    <t xml:space="preserve">watching videos down loading music accessing social sites </t>
  </si>
  <si>
    <t xml:space="preserve">Google </t>
  </si>
  <si>
    <t xml:space="preserve">advertising the merchandise or products  placing and recieving orders from clients </t>
  </si>
  <si>
    <t>OLX Cheki.co.ke</t>
  </si>
  <si>
    <t>Face book / wats up</t>
  </si>
  <si>
    <t xml:space="preserve">selling products  designing flyiers for marketing products  communicating with my clients  </t>
  </si>
  <si>
    <t xml:space="preserve">selling products online </t>
  </si>
  <si>
    <t xml:space="preserve">general knowledge </t>
  </si>
  <si>
    <t xml:space="preserve">selling music online through subscription offering hired services </t>
  </si>
  <si>
    <t xml:space="preserve">yes through advertising and selling products online </t>
  </si>
  <si>
    <t xml:space="preserve">yes uploading photos of my products . this is to increase client base </t>
  </si>
  <si>
    <t xml:space="preserve">i do know know </t>
  </si>
  <si>
    <t>goggle search</t>
  </si>
  <si>
    <t>visiting learning sites as well as journals</t>
  </si>
  <si>
    <t>down loading scholarly information on topic of study</t>
  </si>
  <si>
    <t xml:space="preserve">goggle search </t>
  </si>
  <si>
    <t xml:space="preserve">communication storing of files </t>
  </si>
  <si>
    <t xml:space="preserve">By linking with mentor leaders  motivational material to the juniors </t>
  </si>
  <si>
    <t xml:space="preserve">sharing ideas and discussions </t>
  </si>
  <si>
    <t xml:space="preserve">sharing ideas and views about development issues </t>
  </si>
  <si>
    <t xml:space="preserve">sharing motivational materials  creating awareness through social site </t>
  </si>
  <si>
    <t>discussing with others on a certain ideas</t>
  </si>
  <si>
    <t>messages</t>
  </si>
  <si>
    <t xml:space="preserve">N/A </t>
  </si>
  <si>
    <t>MARKETING PRODUCTS  COMMUNICATION</t>
  </si>
  <si>
    <t>ONLINE MARKETING</t>
  </si>
  <si>
    <t xml:space="preserve">NONE </t>
  </si>
  <si>
    <t xml:space="preserve">MPESA </t>
  </si>
  <si>
    <t xml:space="preserve">SHE  FELT THE THERE WAS REPETITION.  COMPLAINED THAT THE QUESTIONNAIRE WAS TIME CONSUMING ESPECIALLY FOR SOMEONE IN BUSINESS OR EMPLOYED </t>
  </si>
  <si>
    <t>Rwanda</t>
  </si>
  <si>
    <t>41.186.56.36</t>
  </si>
  <si>
    <t>-2.000000, 30.000000</t>
  </si>
  <si>
    <t>https://dot.fluidsurveys.com/s/Digital-Research-Project/?p=8&amp;s=eyJwYWdlcGF0aCI6IFswLCAxLCAyLCAzLCA0LCA1LCA2LCA3LCA4XSwgInJhbmRvbV9zZWVkIjogIjJiYWJjMjg3MmNkOWIzMWFmZTQ5OThkNzJmZTVmZjIzNzBkOTFhNzgifQ%3D%3D&amp;h=a687537b476cdd49727c3f9a8649902b&amp;k=24a4c2d0ee18811c574f108afebe7f1a29ee7f89&amp;__cache_key__=58dfc523f7bc399efb39d6683c09ff76</t>
  </si>
  <si>
    <t>listening to music</t>
  </si>
  <si>
    <t xml:space="preserve">watching movies  listening to music </t>
  </si>
  <si>
    <t xml:space="preserve">T V -- Watching movies  </t>
  </si>
  <si>
    <t xml:space="preserve">down loading music </t>
  </si>
  <si>
    <t xml:space="preserve">sales and marketing abilities skills and products </t>
  </si>
  <si>
    <t xml:space="preserve">SMS </t>
  </si>
  <si>
    <t>SMS</t>
  </si>
  <si>
    <t xml:space="preserve">Contacting clients  placing orders </t>
  </si>
  <si>
    <t xml:space="preserve">uploading photos that would market my business </t>
  </si>
  <si>
    <t xml:space="preserve">from a friend </t>
  </si>
  <si>
    <t xml:space="preserve">offering hired services such as research and proposal writing  participating in online bet games that are paying well selling goods online </t>
  </si>
  <si>
    <t xml:space="preserve">yes--- facebook to post motorbike for sale </t>
  </si>
  <si>
    <t xml:space="preserve">yes----  placing orders inform a text message </t>
  </si>
  <si>
    <t xml:space="preserve">through advertsing their business online and get more clients </t>
  </si>
  <si>
    <t>posting/ sharing product photos on social sites ie face book</t>
  </si>
  <si>
    <t xml:space="preserve">referral from a friend </t>
  </si>
  <si>
    <t>inquiring through texts on a topic of study</t>
  </si>
  <si>
    <t xml:space="preserve">using google sites to learn more </t>
  </si>
  <si>
    <t xml:space="preserve">accessing learning sites </t>
  </si>
  <si>
    <t>opening learning sites such as wikis  google search on topic of study</t>
  </si>
  <si>
    <t xml:space="preserve">n/a </t>
  </si>
  <si>
    <t>to communicate with others sharing ideas  storing files of minutes shared connecting with other people on social sites using phones</t>
  </si>
  <si>
    <t xml:space="preserve">Ease communication with people </t>
  </si>
  <si>
    <t xml:space="preserve">sharing motivational s online  posting positive initiative online  creating awareness </t>
  </si>
  <si>
    <t>engaging on different discussions with others in community</t>
  </si>
  <si>
    <t>creating awareness through posting issues on development</t>
  </si>
  <si>
    <t>sharing motivational materials online as wel, nas creating awareness on social political and economical matters</t>
  </si>
  <si>
    <t xml:space="preserve">engaging on discussions with other people </t>
  </si>
  <si>
    <t>wats upp</t>
  </si>
  <si>
    <t xml:space="preserve">sms </t>
  </si>
  <si>
    <t xml:space="preserve">placing orders  communicating with clients  marketing products and services  </t>
  </si>
  <si>
    <t xml:space="preserve">marketing my products </t>
  </si>
  <si>
    <t xml:space="preserve">desk tops ---- designing marketing materials such as fliers </t>
  </si>
  <si>
    <t>mpesa</t>
  </si>
  <si>
    <t xml:space="preserve">complained about the length of questionnaire.  he felt that he was not supposed to be subjected to all sections </t>
  </si>
  <si>
    <t>https://dot.fluidsurveys.com/s/Digital-Research-Project/?p=8&amp;s=eyJwYWdlcGF0aCI6IFswLCAxLCAyLCAzLCA0LCA1LCA2LCA3LCA4XSwgInJhbmRvbV9zZWVkIjogImZjZWRhYmE2NDk2OTgxMmMyYWU1OWQ0NmI2NzQxM2MyZGFhNmYxODQifQ%3D%3D&amp;h=56e156f777e572ffa92721a8cc6d8bf5&amp;k=d0d5e7a08c25b6cbf747d1f64c8ec9918b5f9f1f&amp;__cache_key__=3f833ba9f6551f890d0b46c27a319d6f</t>
  </si>
  <si>
    <t xml:space="preserve">decoders  TV cards on computers </t>
  </si>
  <si>
    <t xml:space="preserve">connecting with friends  sharing clips with friends  video downloads </t>
  </si>
  <si>
    <t xml:space="preserve">watching movies  TV WATCHING THROUGH TV CARD  playing games </t>
  </si>
  <si>
    <t xml:space="preserve">decoder watching movies and listening to music </t>
  </si>
  <si>
    <t xml:space="preserve">downloading videos and music  down loading inspiration videos  connecting with friends </t>
  </si>
  <si>
    <t>tubemate</t>
  </si>
  <si>
    <t>watsup</t>
  </si>
  <si>
    <t>desktop------ keeping track of my records  smart phone------- learning about my work Google search basic phone------sending and receiving money  acting as calculator and a calendar</t>
  </si>
  <si>
    <t xml:space="preserve">Registration of my business on goverment site  selling my farm produces online </t>
  </si>
  <si>
    <t xml:space="preserve">facebook  wats  up </t>
  </si>
  <si>
    <t>scanning and printing services at a fee typesetting</t>
  </si>
  <si>
    <t>recieving orders from advertised products online olx</t>
  </si>
  <si>
    <t xml:space="preserve">through media </t>
  </si>
  <si>
    <t xml:space="preserve">research services at fee  procuring online </t>
  </si>
  <si>
    <t>sharing ideas on new products to groups on wats up</t>
  </si>
  <si>
    <t>yes through OLX application to generate more sales and  income too</t>
  </si>
  <si>
    <t xml:space="preserve">advertising their skills for hire  advertising new products </t>
  </si>
  <si>
    <t xml:space="preserve">offering services e.g BPO. </t>
  </si>
  <si>
    <t>through friends and media</t>
  </si>
  <si>
    <t>visiting education sites  Google search to internet</t>
  </si>
  <si>
    <t>not connected to internet</t>
  </si>
  <si>
    <t>Radio  TV</t>
  </si>
  <si>
    <t xml:space="preserve">Through research visiting learning sites such as wikipedias </t>
  </si>
  <si>
    <t>opera minni</t>
  </si>
  <si>
    <t>the technical part of it as no practical skills offered</t>
  </si>
  <si>
    <t xml:space="preserve">freedom of time -- </t>
  </si>
  <si>
    <t xml:space="preserve">yes there is enough time to read material s and seek clarity </t>
  </si>
  <si>
    <t xml:space="preserve">communication  storing files </t>
  </si>
  <si>
    <t xml:space="preserve">wats up having groups that will exchange ideas </t>
  </si>
  <si>
    <t xml:space="preserve">motivation shared to people  commenting and sharing opinions on leadership ledarning how to do things through other opinions </t>
  </si>
  <si>
    <t xml:space="preserve">sharing positive messages and creating awareness online  seeking opinions from and other platforms </t>
  </si>
  <si>
    <t>sharing ideas  exchanging opinions  creating awaenes</t>
  </si>
  <si>
    <t xml:space="preserve">posting video clips on certain ideas on the page </t>
  </si>
  <si>
    <t>offering services such as typesetting scanning and printing communication</t>
  </si>
  <si>
    <t xml:space="preserve">researching on new products  marketing products online </t>
  </si>
  <si>
    <t>olx</t>
  </si>
  <si>
    <t>drop  box</t>
  </si>
  <si>
    <t>212.98.155.106</t>
  </si>
  <si>
    <t>33.871898, 35.509700</t>
  </si>
  <si>
    <t>https://plus.url.google.com/url?sa=j&amp;url=https%3A%2F%2Fdot.fluidsurveys.com%2Fs%2FDigital-Research-Project%2F&amp;uct=1420396054&amp;usg=PCFhFHg7x7EbeqXuGPBQjKlxaHA.</t>
  </si>
  <si>
    <t>92.62.170.49</t>
  </si>
  <si>
    <t>1@dotrust.org</t>
  </si>
  <si>
    <t>https://dot.fluidsurveys.com/s/Digital-Research-Project/</t>
  </si>
  <si>
    <t>185.22.33.59</t>
  </si>
  <si>
    <t>33.833301, 35.833301</t>
  </si>
  <si>
    <t>nismail@dotrust.org</t>
  </si>
  <si>
    <t xml:space="preserve">Downloading and Making Music ,Emailing </t>
  </si>
  <si>
    <t xml:space="preserve">Chatting , Music , videos and pictures , Browsing , Searching for contacts , Video Calls </t>
  </si>
  <si>
    <t xml:space="preserve">Emailing, Organizing work-related issues at work </t>
  </si>
  <si>
    <t xml:space="preserve">Make Music - Typing and printing - Downloading and Listening to videos , music ,courses,and books  - Researching - Use Social Media (Facebook ), Emailing and Chatting  </t>
  </si>
  <si>
    <t xml:space="preserve">Play Games and Social Media </t>
  </si>
  <si>
    <t xml:space="preserve">Ipods for music and chatting through social media </t>
  </si>
  <si>
    <t xml:space="preserve">Mostly for chatting ,downloading and browsing for topics tat interest me </t>
  </si>
  <si>
    <t xml:space="preserve">Tango , LIban , Truecaller, Line , Number book , B612, Talk , Slideme ,Facebook Messenger ,Skype,SMS LEBANON </t>
  </si>
  <si>
    <t>Wtsapp, Facebook</t>
  </si>
  <si>
    <t xml:space="preserve">Wtsapp </t>
  </si>
  <si>
    <t xml:space="preserve">Facebook ,Viber </t>
  </si>
  <si>
    <t>Facebook ,Instagram</t>
  </si>
  <si>
    <t xml:space="preserve">Faecbook ,Instagram </t>
  </si>
  <si>
    <t xml:space="preserve">Mixer for making music </t>
  </si>
  <si>
    <t xml:space="preserve">Excel , powerpoint , google for researching , gmails </t>
  </si>
  <si>
    <t xml:space="preserve">Emailing , Downloading job descriptions and rules for public health to make similar internal rules </t>
  </si>
  <si>
    <t xml:space="preserve">Wtsapp , Emailing </t>
  </si>
  <si>
    <t>Wtsapp</t>
  </si>
  <si>
    <t xml:space="preserve">Phone calls </t>
  </si>
  <si>
    <t>This participant does not use Tech for generating an  income .</t>
  </si>
  <si>
    <t xml:space="preserve">Researching through google , Facebook </t>
  </si>
  <si>
    <t>I do not use it for this purpose.</t>
  </si>
  <si>
    <t xml:space="preserve">Researching through google , Facebook , Download E-books , Submit online tests </t>
  </si>
  <si>
    <t>Download E-books</t>
  </si>
  <si>
    <t xml:space="preserve">Browsing ,Downloading ,Practicing and Submitting  Online Tests , </t>
  </si>
  <si>
    <t>The participant uses the above mentioned services only .</t>
  </si>
  <si>
    <t xml:space="preserve">Timing and Staying in full concentration </t>
  </si>
  <si>
    <t>It allowed the participant to share his knowledge with people from other countries.</t>
  </si>
  <si>
    <t>yes for sure , and this is to gain more and new information from other countries that can be more developed than  my country .</t>
  </si>
  <si>
    <t>It is a faster mean to communicate with others as for to influence , help or even share knowledge  .</t>
  </si>
  <si>
    <t xml:space="preserve">Facebook , twitter </t>
  </si>
  <si>
    <t>It is a faster mean to communicate with others</t>
  </si>
  <si>
    <t>It is a faster mean to communicate with others.</t>
  </si>
  <si>
    <t>It is a fast mean to spread awareness through posts and announcements .</t>
  </si>
  <si>
    <t xml:space="preserve">Facebook </t>
  </si>
  <si>
    <t>wtsapp</t>
  </si>
  <si>
    <t>The participant would like to have a deeper knowledge about how tech can serve him in the entrepreunership.</t>
  </si>
  <si>
    <t xml:space="preserve">This interview session took us an hour and 15 mins , although we skipped the section related to the entrepreneurship. </t>
  </si>
  <si>
    <t>178.135.80.130</t>
  </si>
  <si>
    <t>lghreichy@dotrust.org</t>
  </si>
  <si>
    <t xml:space="preserve">Playing games </t>
  </si>
  <si>
    <t xml:space="preserve">I don’t </t>
  </si>
  <si>
    <t>Facebook , playing games</t>
  </si>
  <si>
    <t>Downloading games or playing online games</t>
  </si>
  <si>
    <t>Mostly games on smartphone</t>
  </si>
  <si>
    <t xml:space="preserve">Calling on mobile </t>
  </si>
  <si>
    <t xml:space="preserve">Creating videos </t>
  </si>
  <si>
    <t xml:space="preserve">Writing reports , research , creating digital content  </t>
  </si>
  <si>
    <t>no other way to use internet for work</t>
  </si>
  <si>
    <t>Google Drive</t>
  </si>
  <si>
    <t>google search</t>
  </si>
  <si>
    <t xml:space="preserve">Sharing data with co-workers through google drive </t>
  </si>
  <si>
    <t>working for an online British school where she convert chemistry courses into an online vidoes  through video making programs found on my laptop</t>
  </si>
  <si>
    <t>Uploading videos on a certain website</t>
  </si>
  <si>
    <t>Meeting the manager who introduced this work  and  then he trained her to become able to do it easily .</t>
  </si>
  <si>
    <t>Some trade goods through facebook pages</t>
  </si>
  <si>
    <t xml:space="preserve">They buy good on facebook pages </t>
  </si>
  <si>
    <t xml:space="preserve">writing essays and  offering online courses </t>
  </si>
  <si>
    <t>He may create a free facebook page and then started posting photos for the goods he wants to buy</t>
  </si>
  <si>
    <t>Reading articeles posted by friends on facebook or twitter</t>
  </si>
  <si>
    <t>don't</t>
  </si>
  <si>
    <t>Research and register on online courses</t>
  </si>
  <si>
    <t xml:space="preserve">I use it just for games </t>
  </si>
  <si>
    <t>Mostly in research</t>
  </si>
  <si>
    <t>You can't the tutor any question in spot</t>
  </si>
  <si>
    <t>you can take the course at any time you want</t>
  </si>
  <si>
    <t>yes, i met many students around the world</t>
  </si>
  <si>
    <t xml:space="preserve">Making a page that support a certain topic such as environmental issues and start spreading awareness about this topic or creating hashtags on twitter that talk about that issues </t>
  </si>
  <si>
    <t xml:space="preserve">Making a page that support a certain topic such as environmental issues and start spreading awareness about this topic or creating hastags on twitter that talk about that issues </t>
  </si>
  <si>
    <t xml:space="preserve">Awareness pages </t>
  </si>
  <si>
    <t xml:space="preserve">Creatng events that talk about what is happening in society </t>
  </si>
  <si>
    <t>don't know</t>
  </si>
  <si>
    <t>By sharing my information through certain specific pages</t>
  </si>
  <si>
    <t>I can be closer to people and so I could help them</t>
  </si>
  <si>
    <t>None can share his ideas without using internet through social media (facebook, twitter, instagram....)</t>
  </si>
  <si>
    <t xml:space="preserve">I use my laptop the make my work </t>
  </si>
  <si>
    <t>For running my work on the platform that I work for</t>
  </si>
  <si>
    <t>the participant doesn't use any digital service for entrepreneurship</t>
  </si>
  <si>
    <t>Somewhat confident</t>
  </si>
  <si>
    <t>it was a long survey</t>
  </si>
  <si>
    <t>92.62.163.1</t>
  </si>
  <si>
    <t>hshamseddeen@dotrust.org</t>
  </si>
  <si>
    <t>chatting, gaming, watching videos and listening to music</t>
  </si>
  <si>
    <t>NA</t>
  </si>
  <si>
    <t>gaming, watching videos and listening to music</t>
  </si>
  <si>
    <t>playing games</t>
  </si>
  <si>
    <t>Watch videos, social networks, listen to music</t>
  </si>
  <si>
    <t xml:space="preserve">Whatsapp </t>
  </si>
  <si>
    <t>Download exams</t>
  </si>
  <si>
    <t xml:space="preserve">Email, Whatsapp, youtube </t>
  </si>
  <si>
    <t>Mobile calls</t>
  </si>
  <si>
    <t>google</t>
  </si>
  <si>
    <t>use my laptop to give private lessons for students</t>
  </si>
  <si>
    <t>work from home using internet, doing testing and QA</t>
  </si>
  <si>
    <t>Yes, ask students to watch some videos on youtube related to their lessons</t>
  </si>
  <si>
    <t xml:space="preserve">yes, communicating with my private students using whatsapp </t>
  </si>
  <si>
    <t>using internet from home to do testing and QA</t>
  </si>
  <si>
    <t xml:space="preserve">selling goods online </t>
  </si>
  <si>
    <t>Learn and read from websites</t>
  </si>
  <si>
    <t>Reading from websites</t>
  </si>
  <si>
    <t>Browse for topics on the internet</t>
  </si>
  <si>
    <t xml:space="preserve">the participant didn't participate in any online course </t>
  </si>
  <si>
    <t xml:space="preserve">social networks can help spread ideas and knowledge </t>
  </si>
  <si>
    <t>no answers for entrepreneurship</t>
  </si>
  <si>
    <t xml:space="preserve">Chatting, videos </t>
  </si>
  <si>
    <t>watch videos</t>
  </si>
  <si>
    <t>Play games, read online books</t>
  </si>
  <si>
    <t xml:space="preserve">NA, not employed </t>
  </si>
  <si>
    <t xml:space="preserve">the participant does not work, she is unemployed </t>
  </si>
  <si>
    <t>helping students in their senior projects, I use Laptop for this kind of work.</t>
  </si>
  <si>
    <t xml:space="preserve">creating app for smart phones, selling goods online </t>
  </si>
  <si>
    <t xml:space="preserve">yes, talking to clients on whatsapp </t>
  </si>
  <si>
    <t>sell products online</t>
  </si>
  <si>
    <t xml:space="preserve">downloading and reading tutorials </t>
  </si>
  <si>
    <t>downloading tutorials</t>
  </si>
  <si>
    <t>the participant didn't  enroll in any course online</t>
  </si>
  <si>
    <t xml:space="preserve">use laptop at my father goods store </t>
  </si>
  <si>
    <t>get orders via whatsapp</t>
  </si>
  <si>
    <t xml:space="preserve">use whatsapp to take orders from clients </t>
  </si>
  <si>
    <t>Laptop</t>
  </si>
  <si>
    <t>the participant supports her father at his store</t>
  </si>
  <si>
    <t>melhelou@dotrust.org</t>
  </si>
  <si>
    <t>Internship related to university major</t>
  </si>
  <si>
    <t>I have access to smart TV services and applications</t>
  </si>
  <si>
    <t>I use the phone to play different games and check social media like facebook</t>
  </si>
  <si>
    <t>I use the desktop computer to watch TV series and movies and to download different media</t>
  </si>
  <si>
    <t>Check social media</t>
  </si>
  <si>
    <t>I use the tablet to download Youtube videos and watch different movies</t>
  </si>
  <si>
    <t>Access Youtube through a smart TV</t>
  </si>
  <si>
    <t>I use the internet to download movies, tv series, check social media and play online games</t>
  </si>
  <si>
    <t>Whatsapp and Facebook</t>
  </si>
  <si>
    <t>Facebook and Blogs</t>
  </si>
  <si>
    <t>Email</t>
  </si>
  <si>
    <t>Youtube and Blogs</t>
  </si>
  <si>
    <t>Check online tutorials, ideas and communicate with work team and instructors</t>
  </si>
  <si>
    <t>Dropbox, Youtube, Email, Whatsapp, Google Docs, Wordpress</t>
  </si>
  <si>
    <t>Job email</t>
  </si>
  <si>
    <t>Blogs</t>
  </si>
  <si>
    <t>Youtube</t>
  </si>
  <si>
    <t>They use personal websites or facebook to sell items and do advertisments</t>
  </si>
  <si>
    <t>They either researched online or have been told from people who work in that job</t>
  </si>
  <si>
    <t>The participant is a university student and does not generate an income through his unpaid internship</t>
  </si>
  <si>
    <t>I do some research on it only when I do not have access to other devices</t>
  </si>
  <si>
    <t>Research for tutorials regarding my university courses.  Research for different arts. Read information related to topics that interest me.</t>
  </si>
  <si>
    <t>Watch and download Youtube tutorials and educational videos that interest me</t>
  </si>
  <si>
    <t>Research for tutorials regarding my university courses.  Research for different arts. Read information related to topics that interest me. Watch Youtube videos and tutorials</t>
  </si>
  <si>
    <t>They speak too much in the courses presentations. The courses include too much repetitive information.</t>
  </si>
  <si>
    <t>This is a new experience for me. I like that I can stop the flow of the course anytime to take notes in a more flexible way than regular courses</t>
  </si>
  <si>
    <t>If I have enough free time, I would because it is presented as a whole package that covers different aspects of the learned subjects using different media resources</t>
  </si>
  <si>
    <t>The internet can help me know more of what is happening around and thus better interact in my community</t>
  </si>
  <si>
    <t>Through checking the news and blogs</t>
  </si>
  <si>
    <t>Through sharing positive posts on Facebook and whatsapp</t>
  </si>
  <si>
    <t>It is easy to share knowledge by clicking on the share button on several sites at the same time</t>
  </si>
  <si>
    <t>Through sharing messages on safety, nutrition, and others</t>
  </si>
  <si>
    <t>Not applicable</t>
  </si>
  <si>
    <t>The participant does not have or engage in any entrepreneurial activities</t>
  </si>
  <si>
    <t>With the rise of the internet, the use of technology should be organized, more connection should be there to have a balance between using technology for fun, work, income, leadership, learning and entrepreneurship in an efficient way.</t>
  </si>
  <si>
    <t>The interviewee got very bored during the interview, he was anxiously waiting for it to end.</t>
  </si>
  <si>
    <t>Whatsapp chats, facebook, games, pictures, songs, funny videos</t>
  </si>
  <si>
    <t>Games</t>
  </si>
  <si>
    <t>Facebook, games</t>
  </si>
  <si>
    <t>Selfie stick</t>
  </si>
  <si>
    <t>I chat with friends through whatsapp and viber.  I use facebook to check photos, jokes, funny videos, funny pages. I also use Instagram to make creative photos.</t>
  </si>
  <si>
    <t>Facebook and Instagram</t>
  </si>
  <si>
    <t>Instagram</t>
  </si>
  <si>
    <t>Google</t>
  </si>
  <si>
    <t>The participant does not work</t>
  </si>
  <si>
    <t>The participant does not make any income</t>
  </si>
  <si>
    <t>Research Youtube tutorials and perform google search for certain topics</t>
  </si>
  <si>
    <t>Through my statuses on whatsapp and the ideas I share on facebook</t>
  </si>
  <si>
    <t>I can gather people on my social network to push them fight for a certain causes</t>
  </si>
  <si>
    <t>Through ideas I share on facebook</t>
  </si>
  <si>
    <t>Through facebook and whatsapp statuses and instagram pictures</t>
  </si>
  <si>
    <t>I help friends through whatsapp chats</t>
  </si>
  <si>
    <t>not applicable</t>
  </si>
  <si>
    <t>The participant is not engaged in any entrepreneurial activities</t>
  </si>
  <si>
    <t>The interviewee got bored and wanted to get done with the survey quickly</t>
  </si>
  <si>
    <t>178.135.80.126</t>
  </si>
  <si>
    <t>91.240.80.30</t>
  </si>
  <si>
    <t>chatting or whatsapp</t>
  </si>
  <si>
    <t>i don't</t>
  </si>
  <si>
    <t>chatting, social media (facebook, instagram...)</t>
  </si>
  <si>
    <t>Chatting , posting photos on social media</t>
  </si>
  <si>
    <t>video making</t>
  </si>
  <si>
    <t>sending emails</t>
  </si>
  <si>
    <t>RISS Software</t>
  </si>
  <si>
    <t>emails</t>
  </si>
  <si>
    <t>phone calls</t>
  </si>
  <si>
    <t>internet research</t>
  </si>
  <si>
    <t>Internet research</t>
  </si>
  <si>
    <t xml:space="preserve">I use it in my work </t>
  </si>
  <si>
    <t>I buy and sell stuff at certain websites</t>
  </si>
  <si>
    <t xml:space="preserve">I found that trading through internet is a good opportunity to get an income because I can reach many clients </t>
  </si>
  <si>
    <t xml:space="preserve">They mostly use internet for entertainment not to get an income </t>
  </si>
  <si>
    <t xml:space="preserve">Yes I trade objects through a facebook page </t>
  </si>
  <si>
    <t>Yes I did using a facebook page , it reached many clients</t>
  </si>
  <si>
    <t>They don't</t>
  </si>
  <si>
    <t>Through buying products</t>
  </si>
  <si>
    <t>My sister works as an online tutor , she connects to that opportunity through the owner of this school</t>
  </si>
  <si>
    <t>Her sister works as e-learning</t>
  </si>
  <si>
    <t xml:space="preserve">Through reading articles </t>
  </si>
  <si>
    <t xml:space="preserve">Watching videos and reading articles </t>
  </si>
  <si>
    <t xml:space="preserve">I make research about interesting topics </t>
  </si>
  <si>
    <t>I didn't</t>
  </si>
  <si>
    <t>i can reach the biggest number of people and where i can share my ideas and opinions</t>
  </si>
  <si>
    <t>I can share an ideas that could impact them positively</t>
  </si>
  <si>
    <t>By creating events that support certain issues</t>
  </si>
  <si>
    <t>Create a page that support this isssue</t>
  </si>
  <si>
    <t>By writing an articles that could give a positive spirit on the readers</t>
  </si>
  <si>
    <t xml:space="preserve">I can create a facebook to share my information about certain topic </t>
  </si>
  <si>
    <t>By reaching them easily</t>
  </si>
  <si>
    <t>i don't use any devices for entrepreneurship</t>
  </si>
  <si>
    <t>paypal</t>
  </si>
  <si>
    <t>excel</t>
  </si>
  <si>
    <t>microsoft office</t>
  </si>
  <si>
    <t>the participant wasn't interested for this section</t>
  </si>
  <si>
    <t>the survey was simple but very long</t>
  </si>
  <si>
    <t>I play games, chatting, check social media, listen to music, draw</t>
  </si>
  <si>
    <t>Watching movies, play games, download youtube videos and tv series, use Microsoft office powerpoint to make nice presentations for fun</t>
  </si>
  <si>
    <t>Playing games, chatting, checking social media, drawing, watching movies, reading comics, making videos using different applications on the iPAD</t>
  </si>
  <si>
    <t>I use the mp3 device to listen to music</t>
  </si>
  <si>
    <t>Watching movies, playing online games, downloading youtube videos and tv series, chatting, checking social media, drawing,, reading comics, listening to online music</t>
  </si>
  <si>
    <t>Facebook and Instagram and Youtube</t>
  </si>
  <si>
    <t>This participant does not work</t>
  </si>
  <si>
    <t>This participant does not make any income</t>
  </si>
  <si>
    <t>Research for general knowledge using google, Facebook, Youtube, Instagram, and different websites like National Geographic. Download different educational applications like scientific, historic and musical apps.  Check my grades online Watch educational videos</t>
  </si>
  <si>
    <t>Research for general knowledge using google, Facebook, Youtube, Instagram, and different websites like National Geographic. Download different educational applications like scientific, historic and musical apps.  Check my grades online Watch educational videos Prepare Powerpoint presentations for my classes Research for information related to my homework</t>
  </si>
  <si>
    <t>Research for general knowledge using google, Facebook, Youtube, Instagram, and different websites like National Geographic. Download different educational applications like scientific, historic and musical apps.  Check my grades online Watch educational videos Research for information related to my homework</t>
  </si>
  <si>
    <t>Through reading articles, posts, and checking photos and videos</t>
  </si>
  <si>
    <t>Through reading articles and posts, checking photos and videos and posting important photos, videos, and posts</t>
  </si>
  <si>
    <t>Through chatting about different issues with different community members</t>
  </si>
  <si>
    <t>Read and watch news</t>
  </si>
  <si>
    <t>Chatting and posting on different social media</t>
  </si>
  <si>
    <t>Chatting, sharing, and posting on different social media</t>
  </si>
  <si>
    <t>Facebook and whatsapp</t>
  </si>
  <si>
    <t>Facebook, whatsapp and Instagram</t>
  </si>
  <si>
    <t>Facebook and instagram</t>
  </si>
  <si>
    <t>This participant is not engaged in any entrepreneurial activities</t>
  </si>
  <si>
    <t>The interviewee was anxious to finish with the interview</t>
  </si>
  <si>
    <t>I listen to music, chat on whatsapp, check facebook, chat on tango, check the calendar, weather and the time. Play around with the phone settings and features to personalize it.  Take photos.</t>
  </si>
  <si>
    <t>I download games and play them.  I write notes.  I watch movies on Youtube</t>
  </si>
  <si>
    <t>I watch and download videos, music, and games from different websites like Youtube and others. I search for funny pictures using google chrome.  I check facebook funny posts and pages and chat with friends and family overseas.</t>
  </si>
  <si>
    <t>Tango and Skype</t>
  </si>
  <si>
    <t>Taking and sending pictures to friends to discuss homework through Whatsapp</t>
  </si>
  <si>
    <t>Use Microsoft Word, Eexcel, and Powerpoint for university projects.  I also use Google and Youtube to research for the different subjects I have.</t>
  </si>
  <si>
    <t>Taking notes and research google for course related material.  I also watch general information related to topics that interest me on youtube</t>
  </si>
  <si>
    <t>I use Google, Youtube and Whatsapp to research, discuss, and share university related information with classmates.</t>
  </si>
  <si>
    <t>By getting information and learn from others' experiences in order to improve my performance</t>
  </si>
  <si>
    <t>Youtube can be used through watching examples on leadership</t>
  </si>
  <si>
    <t>By sharing my experiences in order for others to learn from them</t>
  </si>
  <si>
    <t>They give me a wider picture of the community around me to know how to act since one has to know their community</t>
  </si>
  <si>
    <t>They give me a wider picture of events happening in my country and other countries which helps me know how to perform</t>
  </si>
  <si>
    <t>By sharing my positive experiences on social networks which may push others to aim high. For example, sharing my graduation pictures on facebook could influence those who see them to work hard to get there and to know that anyone can do it and experience the same happiness as me.</t>
  </si>
  <si>
    <t>By sharing knowledge I find using google and different websites on different social networks</t>
  </si>
  <si>
    <t>By chatting through whatsapp with friends to exchange information and help each other since it has easy access, no need for face to face visits that may be time consuming in terms of transportation</t>
  </si>
  <si>
    <t>Facebook, whatsapp, tango, and skype</t>
  </si>
  <si>
    <t>facebook and whatsapp</t>
  </si>
  <si>
    <t>I would use the laptop to work on excel, youtube, word, Microsoft publisher to research and design the project.</t>
  </si>
  <si>
    <t>I use google to research for different types of information that are needed to design a successful and accurate project for a business.  I research for pictures that fit my projectâs logo for marketing purposes.</t>
  </si>
  <si>
    <t>Personal website or facebook</t>
  </si>
  <si>
    <t>Business account</t>
  </si>
  <si>
    <t>Specific business related websites</t>
  </si>
  <si>
    <t>Microsoft Excel</t>
  </si>
  <si>
    <t>Fidelio system</t>
  </si>
  <si>
    <t>The participant got bored and was anxious to finish up with the interview</t>
  </si>
  <si>
    <t>emujuni@dotrust.org</t>
  </si>
  <si>
    <t>Tanzania</t>
  </si>
  <si>
    <t>Nothing.</t>
  </si>
  <si>
    <t>Nothing to add.</t>
  </si>
  <si>
    <t>I use it for watching movies and listening musics. Playing games. Chatting.</t>
  </si>
  <si>
    <t>I use it for watching movies and listening to musics.</t>
  </si>
  <si>
    <t>I use it for watching movies and listening musics. Chatting.</t>
  </si>
  <si>
    <t>I don't use it.</t>
  </si>
  <si>
    <t>to watch you tube videos and musics</t>
  </si>
  <si>
    <t>i don't know</t>
  </si>
  <si>
    <t>I didn't notice anything</t>
  </si>
  <si>
    <t>for communicating with company's customers. perform various duties as assigned by my supervisor.</t>
  </si>
  <si>
    <t>Nothing</t>
  </si>
  <si>
    <t>linkedin</t>
  </si>
  <si>
    <t>i am not sure</t>
  </si>
  <si>
    <t>Nothing to add</t>
  </si>
  <si>
    <t>i use them for making advertisement about my business products. i use them to strengthern my communication with my clients.</t>
  </si>
  <si>
    <t>i use them for making advertisement about my business products. learn various business opportunities</t>
  </si>
  <si>
    <t>my friend told me about it</t>
  </si>
  <si>
    <t>for communicating with customers for making adverts for selling my products.</t>
  </si>
  <si>
    <t>yes i have. i told people about my business</t>
  </si>
  <si>
    <t>yes. i am using it for making adverstisement.</t>
  </si>
  <si>
    <t>by  adverstising their products</t>
  </si>
  <si>
    <t>the best way is to make advertisment</t>
  </si>
  <si>
    <t>nothing to add</t>
  </si>
  <si>
    <t>for receiving updates about various matters.</t>
  </si>
  <si>
    <t>for receiving updates about various matters. online trainings</t>
  </si>
  <si>
    <t>never used it.</t>
  </si>
  <si>
    <t>i don't know.</t>
  </si>
  <si>
    <t>for browsing of various learning resources.</t>
  </si>
  <si>
    <t>never participated</t>
  </si>
  <si>
    <t>i use it to learn about change making initiatives</t>
  </si>
  <si>
    <t>by participating in various national matters</t>
  </si>
  <si>
    <t>whatssap</t>
  </si>
  <si>
    <t>text messaging</t>
  </si>
  <si>
    <t>faceboook</t>
  </si>
  <si>
    <t>The section "How do devices, the Internet, and digital services help you be a leader?" was a bit tough to an  interviewee to answer.</t>
  </si>
  <si>
    <t>for making adverts.</t>
  </si>
  <si>
    <t>for making advertisements</t>
  </si>
  <si>
    <t>i don't have one</t>
  </si>
  <si>
    <t>I would like to say that the technology particularly the internet is one of the fast growing sector in our country and youths do like a lot about technology. The only problem is the lack of realiable internet and internet service providers who can give us reliable network.</t>
  </si>
  <si>
    <t>Participant was very confident and i believe if all participnats will be of this nature, then i guess we shall have accurate results for this research.</t>
  </si>
  <si>
    <t>for chatting for watching videos for listening to music for taking photos and videos</t>
  </si>
  <si>
    <t>for watching videos for listening to music for playing games</t>
  </si>
  <si>
    <t>for watching videos for listening to music for playing games for taking photos and videos</t>
  </si>
  <si>
    <t>for watching videos for listening to music for chatting sometimes for taking photos and videos</t>
  </si>
  <si>
    <t>i use internet for watching videos, listening to music and download and playing games</t>
  </si>
  <si>
    <t>instagram</t>
  </si>
  <si>
    <t>i use them for making work related phone calls for work related chatting for planning my day to day activities</t>
  </si>
  <si>
    <t>I dont have one</t>
  </si>
  <si>
    <t>I dont use them for such activities</t>
  </si>
  <si>
    <t>they use it for posting various adverts on the social networks such as whatsapp and instagram about their businesses</t>
  </si>
  <si>
    <t>Yes i have once was using it for communicating with my customers, adverstising about my products and look for more customers.</t>
  </si>
  <si>
    <t>no i have not.</t>
  </si>
  <si>
    <t>no i have not</t>
  </si>
  <si>
    <t>i have seen them using it mostly for marketing their businesses</t>
  </si>
  <si>
    <t>the best way is by making as many adverts as possible. This is because you can reach many people or customers across different places within a short period of time</t>
  </si>
  <si>
    <t>They connect to that through getting information from friends/relatives and through online advertisment</t>
  </si>
  <si>
    <t>This interviewee was once using digital services to generate an income but he currently does not doing it due to the nature of the job he is working in.</t>
  </si>
  <si>
    <t>for visiting various online learning centers for receiving news about what i want to know</t>
  </si>
  <si>
    <t>for visiting various online learning centers for reading books and notes</t>
  </si>
  <si>
    <t>i use it for connecting with online learning boards i also use it for online discussions for reading and downloading books and journals</t>
  </si>
  <si>
    <t>the challenging part was the internet stability. Internet connectivity was indeed a huge problem</t>
  </si>
  <si>
    <t>i accessed such course for free</t>
  </si>
  <si>
    <t>for now i dont think so. This is due to the nature of my current job</t>
  </si>
  <si>
    <t>they have helped me because i can easily share my opinions and ideas with these groups.</t>
  </si>
  <si>
    <t>i can now engage in politics easily and become the change agent i want to be.</t>
  </si>
  <si>
    <t>i can now have access to matters that are relating to my country in a more easily way</t>
  </si>
  <si>
    <t>i can easilly sensitize people in my community</t>
  </si>
  <si>
    <t>it helps me share knowledge becuase i can now particpate in various debeates with large number of people or groups easily. i can use whatssap or facebook for that</t>
  </si>
  <si>
    <t>i can easily raise money for a cause in my community</t>
  </si>
  <si>
    <t>i use them to support my realtives small businesses</t>
  </si>
  <si>
    <t>for online communications with my work related customers</t>
  </si>
  <si>
    <t>mobile phone</t>
  </si>
  <si>
    <t>laptop</t>
  </si>
  <si>
    <t>No.</t>
  </si>
  <si>
    <t>for chatting with friends</t>
  </si>
  <si>
    <t>i dont use it</t>
  </si>
  <si>
    <t>for chatting wtaching videos and musics</t>
  </si>
  <si>
    <t>for watching videos and musics for chatting also</t>
  </si>
  <si>
    <t>i use them to make work related phone calls and SMS (text messaging) for work</t>
  </si>
  <si>
    <t>i dont know</t>
  </si>
  <si>
    <t>i have never used them</t>
  </si>
  <si>
    <t>i have never used it</t>
  </si>
  <si>
    <t>by marketing their businesses on online platforms like whatsapp</t>
  </si>
  <si>
    <t>i have never done it</t>
  </si>
  <si>
    <t>through msrketing their products</t>
  </si>
  <si>
    <t>the participant is not aware of how these technology, the interent and digital services are connectd to income issues since she has never been into business and she does not like about it</t>
  </si>
  <si>
    <t>reading learning materials</t>
  </si>
  <si>
    <t>never used it</t>
  </si>
  <si>
    <t>i dont use it for learning</t>
  </si>
  <si>
    <t>no i dont</t>
  </si>
  <si>
    <t>The participant does not have access to Technology, the Internet, and digital services/tools for learning</t>
  </si>
  <si>
    <t>i can raise awareness within my community</t>
  </si>
  <si>
    <t>i can participate in matters that are related to the interests of my local community</t>
  </si>
  <si>
    <t>i can participate in matters that are related to the interests of my country</t>
  </si>
  <si>
    <t>i can easily use them to chatt and educate others on a particular cause</t>
  </si>
  <si>
    <t>i can easily connect with different groups by making  phone calls and send SMS</t>
  </si>
  <si>
    <t>through making phone calls and connect easily with  those who need my help</t>
  </si>
  <si>
    <t>The participant has no interests in entrepreneurship sector</t>
  </si>
  <si>
    <t>Even though i have no interests on business or entrepreneusrhip and how these are connectd to technology, i still believe that one can use technology such as the internet to have positive development in his or her business</t>
  </si>
  <si>
    <t>nothing to comment</t>
  </si>
  <si>
    <t>for chatting with my friends and relatives for listening to music for taking and looking at pictures</t>
  </si>
  <si>
    <t>I dont have access to this</t>
  </si>
  <si>
    <t>I use it to connect to social networks such especially facebook and chat with my friends</t>
  </si>
  <si>
    <t>i dont have one</t>
  </si>
  <si>
    <t>This participant is a college graduate and she is not employed yet. So i dont think if this section is relevant to her.</t>
  </si>
  <si>
    <t>i normally use my mobile phone to tell peers or friends if i have something to sell or buy from them. For example if i want to sell mobile phone i might use my mobile phone to inform them about this offer.</t>
  </si>
  <si>
    <t>They use internet to develop websites or blogs for sale. Some use internet to market their products. Some use it to do network marketing</t>
  </si>
  <si>
    <t>Yes. I use SMS to chat with peers and inform them if i have any offer or require any offer from them.</t>
  </si>
  <si>
    <t>Most of them use digital services to market their products. Others use it to find customers and or increase number of their customers.</t>
  </si>
  <si>
    <t>The best way is to use such services for marketing and expanding whatever offer (businesses) you have to your customers.</t>
  </si>
  <si>
    <t>They connected to it through peers and or friends</t>
  </si>
  <si>
    <t>the participant seem to rely mostly on her mobile device for generating an income</t>
  </si>
  <si>
    <t>for receiving updates about my health or various issues that happen in my country</t>
  </si>
  <si>
    <t>I use internet to connect with my facebook friends or peers and exchange ideas</t>
  </si>
  <si>
    <t>I dont know</t>
  </si>
  <si>
    <t>it helps me to share my knowledge with other members of the community especially my friends and relatives.</t>
  </si>
  <si>
    <t>I use it for being a positive influence on the people around my family and community.</t>
  </si>
  <si>
    <t>I use it for helping others in my community I use it for participating in activities that have a positive impact on others.</t>
  </si>
  <si>
    <t>I use it for taking active interest in national issues</t>
  </si>
  <si>
    <t>I use it to participate in online discussions and debates I use it to connect with other like-minded individuals and exchange constructive ideas among one another.</t>
  </si>
  <si>
    <t>It helps me share my knowledge through group discussions and debates.</t>
  </si>
  <si>
    <t>It helps me  to inform others incase there is a particular occasion such as wedding ceremony or funeral.</t>
  </si>
  <si>
    <t>I use it for informing my friends or peers about something (good) i want to sell to them.</t>
  </si>
  <si>
    <t>I have never used internet for entrepreneurship</t>
  </si>
  <si>
    <t>I seldom use facebook for such services otherwise i dont use such services at all.</t>
  </si>
  <si>
    <t>participant doesnt seem to have interests in entrepreneurship like in income generation.</t>
  </si>
  <si>
    <t>I dont have anything to add.</t>
  </si>
  <si>
    <t>The participant does not show interests in entrepreneurship and income generated activities</t>
  </si>
  <si>
    <t>I use it for chatting with my peers and relatives</t>
  </si>
  <si>
    <t>i use it for accessing facebook and chat with my friends</t>
  </si>
  <si>
    <t>for communicating with my work mates</t>
  </si>
  <si>
    <t>i use SMS (text messaging)</t>
  </si>
  <si>
    <t>i use mobile phones to communicate with my customers incase i want to let them know of my business products</t>
  </si>
  <si>
    <t>I dont use it</t>
  </si>
  <si>
    <t>No i have never used them for income generation</t>
  </si>
  <si>
    <t>yes, i have used it to inform my customers about my products also i used it for expanding my business market</t>
  </si>
  <si>
    <t>They mostly use phone calls and text messaging to market their products and sell their goods</t>
  </si>
  <si>
    <t>I think the best way is to use social networks like whatssap and facebook</t>
  </si>
  <si>
    <t>i use it for receieving information which makes me become aware of various occassions</t>
  </si>
  <si>
    <t>i use it to connect with facebook and learn different things</t>
  </si>
  <si>
    <t>the participant does not seem to use internet for learning. This is because she doesnt know how to use internet</t>
  </si>
  <si>
    <t>i use it for sharing knowledge with other members of the community</t>
  </si>
  <si>
    <t>i think facebook is the good for this</t>
  </si>
  <si>
    <t>i can share my knowledge with community members. for example i can use SMS to do this</t>
  </si>
  <si>
    <t>I can participate in change making initiative and lead change making initiatives in my local communities</t>
  </si>
  <si>
    <t>through participating in change making initiatives activities</t>
  </si>
  <si>
    <t>through text messaging (SMS) and phone calls</t>
  </si>
  <si>
    <t>through text messaging (SMS) and phone calls. i can easily contact whoever i want to help or wants my help</t>
  </si>
  <si>
    <t>i normally use mobile phone for communicating with my customers</t>
  </si>
  <si>
    <t>I have never done this before</t>
  </si>
  <si>
    <t>i have nothing to share</t>
  </si>
  <si>
    <t>The participant does like about internet even though she does not know how to use it.</t>
  </si>
  <si>
    <t>for chatting with peers, friends and relatives</t>
  </si>
  <si>
    <t>i use it for playing games</t>
  </si>
  <si>
    <t>for chatting, listening to musics and watching videos</t>
  </si>
  <si>
    <t>i have never used tit before</t>
  </si>
  <si>
    <t>i use it for watching online videos and downloading musics and games</t>
  </si>
  <si>
    <t>The participant is currently not employed.  So she had no information about this section</t>
  </si>
  <si>
    <t>The participant had no interests to talk about income generation since she does not involve herself with such practices and she is not employed currently</t>
  </si>
  <si>
    <t>for receiving news about different issues</t>
  </si>
  <si>
    <t>i use it for learning books and different materials</t>
  </si>
  <si>
    <t>for connecting with peers and friends and excahnge ideas for reading books and other learning resources</t>
  </si>
  <si>
    <t>i use it to watch online tutorials i also use it to connect with peers and attend online courses</t>
  </si>
  <si>
    <t>it was the language understanding since it was deliverd in english</t>
  </si>
  <si>
    <t>despite of the language barrier, i was able to understand what was being delivered claerly</t>
  </si>
  <si>
    <t>yes ofcourse. This is because there are a lot of onlince courses than i was imagining</t>
  </si>
  <si>
    <t>i use it for sharing ideas with others</t>
  </si>
  <si>
    <t>by being a positive influence on the people around my family.</t>
  </si>
  <si>
    <t>by participating in activities that have a positive impact on others</t>
  </si>
  <si>
    <t>by taking active interest in national and/or international issues.</t>
  </si>
  <si>
    <t>i can easily advice others and help them incase they neeed my help</t>
  </si>
  <si>
    <t>it helps me because i can connect with huge number of people and share knowldge with them</t>
  </si>
  <si>
    <t>it help me because i can communicate with different people and deliver the message</t>
  </si>
  <si>
    <t>for communicating with customers and promote my products.</t>
  </si>
  <si>
    <t>i use it to connect with social networks such as whatsapp and market my products or find customers</t>
  </si>
  <si>
    <t>i usually use whatsapp. Through whatsapp profile pictures i can post anything which relates to the service i offer and even post a status that relates to that picture</t>
  </si>
  <si>
    <t>no comments</t>
  </si>
  <si>
    <t>Already mentioned above</t>
  </si>
  <si>
    <t>for chatting, watching videos, downloading movies and listening to music</t>
  </si>
  <si>
    <t>for playing games and watching movies</t>
  </si>
  <si>
    <t>for chatting, watching online videos and listening to musics</t>
  </si>
  <si>
    <t>for chatting and playing games</t>
  </si>
  <si>
    <t>i use the internet for downloading movies and watching youtube videos</t>
  </si>
  <si>
    <t>already mentioned above</t>
  </si>
  <si>
    <t>i use them to communicate with my superiors at the work place, communicate with compnay's clients and perform various duties as assigned by my superiors in the work place</t>
  </si>
  <si>
    <t>almost all mentioned above</t>
  </si>
  <si>
    <t>i normally use whatssap to connect with coworkers and company's clients i also use SMS and phone calls to communicate with my bosses and clients</t>
  </si>
  <si>
    <t>linked in</t>
  </si>
  <si>
    <t>i normally use the devices as means of communicating my offer to my clients. For example if i want to market a particular product, i might use SMS and send it to group of people in my phone book contacts</t>
  </si>
  <si>
    <t>i use the internet to learn and discover various opportunities accross the world and how i can make use of them to generate an income</t>
  </si>
  <si>
    <t>i learnt about this opportunity when i was at the university. My friends used to do this and most of them succeeded. This automatically pushed me to do this particular activity</t>
  </si>
  <si>
    <t>most of them use it to search for various opportunities which in the end could help them increase or generate their income</t>
  </si>
  <si>
    <t>yes, i normally use them for adverstising my products and find more customers</t>
  </si>
  <si>
    <t>yes, i normally use it for marketing my products</t>
  </si>
  <si>
    <t>yes, i just use them particularly youtube to learn how other opportunists are doing inorder to generate income</t>
  </si>
  <si>
    <t>no i have never used it</t>
  </si>
  <si>
    <t>no i have never done it</t>
  </si>
  <si>
    <t>most of them use it for marketing their products. They prefer whatsapp and instagram as a way of doing this</t>
  </si>
  <si>
    <t>The best way is to use large social networks like facebook which connects hunderds of people within a short period of time. This will simplify the marketing process for you.</t>
  </si>
  <si>
    <t>They heard it from others who are doing the same business.</t>
  </si>
  <si>
    <t>i use it for reading books,journals, magazinesand newspapers. i also use it for receiving various information on various issues.</t>
  </si>
  <si>
    <t>i use it for reading i also use it for connecting to the internet and do various online trainings</t>
  </si>
  <si>
    <t>i use it for reading. i also use it for watching online tutorials and attend various online trainings</t>
  </si>
  <si>
    <t>i use the internet to meet with my cowokers online and do various discussion. i also useit to attend various online courses i also use it for searching of varous materilas in the google</t>
  </si>
  <si>
    <t>already mentioned</t>
  </si>
  <si>
    <t>the most challenging part was the internet bundle.</t>
  </si>
  <si>
    <t>the best part was that i learnt a lot out of it</t>
  </si>
  <si>
    <t>yes i would. This is because there are so many online courses which are offerd online and which can be of very useful to me</t>
  </si>
  <si>
    <t>i use them for educating others on a particular occassion. let say promoting campaining againt malaria i also use it for sharing knowledge with others about what thegovernment is currently doing</t>
  </si>
  <si>
    <t>i think people do prefer whatsapp and facebook for leadership issues</t>
  </si>
  <si>
    <t>i use it to sensitize my family members about what is happening in our community. i also use it to share various knowledge</t>
  </si>
  <si>
    <t>by participating in activities that have a positive impact on others. i can use whatssap or facebook to do this</t>
  </si>
  <si>
    <t>they help me by attending various political affairs online i can also send or receive details relating to national affairs easily using them.</t>
  </si>
  <si>
    <t>they help me share knowledge through debating and attending various online conferences which ultimately help me share my knowledge with them</t>
  </si>
  <si>
    <t>it helps me by simplyfying the process of sending and receiving information</t>
  </si>
  <si>
    <t>i use them for getting updates about entrepreneurial venture. i also use them to learn somthing that relates to entrepreneurship. for example how to start my own busines</t>
  </si>
  <si>
    <t>i use it for watching various online videos and audios relating to entrepreneurship i use the internet to connect with other entrepreneurs on social networks like facebook</t>
  </si>
  <si>
    <t>i normally use facebook. I use it to conect with other entrepreneus i also use it for getting mentoring and coaching from other entrepreneurs</t>
  </si>
  <si>
    <t>i have nothing to add</t>
  </si>
  <si>
    <t>Most of the participants whom i have interviewed so far seem to fail to answer the " Researcher notes for the Technology, the Internet, and digital services/tools for leadership"  section hardly because they complain that this section has tough questions. Also most of them fail to distinguish between income generation section and entrepreneruship section.</t>
  </si>
  <si>
    <t>i use it for chatting, playing games, listening to music and watching videos</t>
  </si>
  <si>
    <t>i dont have access to this</t>
  </si>
  <si>
    <t>i use it to connect to social networks like facebook and whatsapp and chatt. i also use it for downloading movies and games on the torrent site</t>
  </si>
  <si>
    <t>this participant is still studying and he is a student.  He does not work at all</t>
  </si>
  <si>
    <t>The participant is a student who lives home under care of his parents. He does not do anything related to income generation activities</t>
  </si>
  <si>
    <t>i use it to read books, getting news and browse for various materials on the internet</t>
  </si>
  <si>
    <t>i use it for reading difffernt school notes and materials</t>
  </si>
  <si>
    <t>i use it to download books and connect to various serch engines like google when searching for materials or news</t>
  </si>
  <si>
    <t>it helps me by sharing information with others</t>
  </si>
  <si>
    <t>its facebook. It can be used as a means of sharing knowledge. it can also be used as a means for leading change making initiatives</t>
  </si>
  <si>
    <t>it helps me when i share knowledge with them</t>
  </si>
  <si>
    <t>it helps me when i share knowledge with them also when i help them</t>
  </si>
  <si>
    <t>it helps me when i comment on various forums discussing national issues</t>
  </si>
  <si>
    <t>it helps me by informing people about a particular occassion</t>
  </si>
  <si>
    <t>it helps me share knowldeg by connecting with online communities like facebook and start a particular debating about a particular topic</t>
  </si>
  <si>
    <t>it helps me since i can donate my help to those who need it when i see them on let say facebook or whatsapp groups</t>
  </si>
  <si>
    <t>the participant said he currently focuses on his stdies and does not have interests on entrepreneruship related activities.  So he couldnt speak anything about this part either.</t>
  </si>
  <si>
    <t>i enjoyed the interview even though i couldnt speak my views on some sections. I believe what i have given you will be of great help.</t>
  </si>
  <si>
    <t>burundian</t>
  </si>
  <si>
    <t>al mentioned</t>
  </si>
  <si>
    <t>i use it for chatting and talking with friends i also use it for listening to music</t>
  </si>
  <si>
    <t>i use it for chatting with friends through email</t>
  </si>
  <si>
    <t>i use it for chatting</t>
  </si>
  <si>
    <t>i dont use it for such purpose</t>
  </si>
  <si>
    <t>i use it for watching online videos using youtube</t>
  </si>
  <si>
    <t>the participant is self empoyed (small entrepreneur) and he has no experience with traditional employment</t>
  </si>
  <si>
    <t>i use it to communicate with my customers and market my products</t>
  </si>
  <si>
    <t>i use it to learn what other poeple who are doing same business as i are doing. This helps me to improve my business and increase income</t>
  </si>
  <si>
    <t>i learnt it from my Reach Up teachers (DOT Tanzania)</t>
  </si>
  <si>
    <t>they use internet to connect social services like facebook and market their products</t>
  </si>
  <si>
    <t>yes, i use it to look for more customers for y business</t>
  </si>
  <si>
    <t>yes, i use it frequently to market my products and give updates to my customers when new products are available</t>
  </si>
  <si>
    <t>no.</t>
  </si>
  <si>
    <t>yes. I use it to communicate with my customers inside and outside of the country</t>
  </si>
  <si>
    <t>they use online platforms like instagram, whatsapp and facebook to market their and sell their products</t>
  </si>
  <si>
    <t>the best way is to find more customers, market your products and sell your products if possible to your customers using the above ways</t>
  </si>
  <si>
    <t>they connected to such opportunities after getting news from business firms or friends who have been doing the same thing</t>
  </si>
  <si>
    <t>i use it to connect to the internet and read news, download books and surf for various issues</t>
  </si>
  <si>
    <t>i nomally dont use it for such purpose</t>
  </si>
  <si>
    <t>i use it to connect to google and wikipedia and learn different things</t>
  </si>
  <si>
    <t>almost all mentioned</t>
  </si>
  <si>
    <t>i use them to share what i know with them. i also use them to inform them about a particular event</t>
  </si>
  <si>
    <t>facebook can be used for leadership. You can post anything related to leadership and many people will have access to it within a very short period of time</t>
  </si>
  <si>
    <t>i use for participating in activities that have a positive impact on others within my community or family members. Leading activities that have a positive impact on other members of the community</t>
  </si>
  <si>
    <t>i can easily mobilize people in my community and talk with them about a particular matter.</t>
  </si>
  <si>
    <t>i can partici[pate in political and non political issues in my country i can also know what my government is doing and what i can do inorder to support it.</t>
  </si>
  <si>
    <t>i can educate people on various issues such as health issues</t>
  </si>
  <si>
    <t>i can connect with different people across different parts of the country and deliver or share with them whatever they want to share</t>
  </si>
  <si>
    <t>i can help them by giving them advice or send them even money sometimes using these services</t>
  </si>
  <si>
    <t>i use them to learn more about entrepreneruship i also use them to market my products and find more customers</t>
  </si>
  <si>
    <t>i use it to connect to google and wikipedia everytime i want to search for a particular information about entrepreneruship</t>
  </si>
  <si>
    <t>i normally SMS. I can draft sinle SMS about what i want to offer and send it to as many customers in my phone book as i can</t>
  </si>
  <si>
    <t>there is a lot in the internet. i believe if someone uses internet wisely then he or she will have greater chances of succeeding in whatever he does be it education, income generation,leadership or entrepreneruship</t>
  </si>
  <si>
    <t>the participant was a refugee from burundi and so he does not speak nether good english nor swahili. He was good at frech which i couldnt prefer him to use since i dont understand that language</t>
  </si>
  <si>
    <t>congolese</t>
  </si>
  <si>
    <t>all mentioned above</t>
  </si>
  <si>
    <t>i use it for chatting, listening to music and watch videos i also use it to take pictures and videos</t>
  </si>
  <si>
    <t>i use it for watching videos and looking at photos</t>
  </si>
  <si>
    <t>i use it for watching videos</t>
  </si>
  <si>
    <t>i use it for watching online videos i also use it for listening music and download them</t>
  </si>
  <si>
    <t>the participant has never been in traditional employment sector before. he is an entrepreneur.</t>
  </si>
  <si>
    <t>i use it to communicate my offer to my customers</t>
  </si>
  <si>
    <t>i normally dont use it</t>
  </si>
  <si>
    <t>I dont know actually</t>
  </si>
  <si>
    <t>i sometimes use facebook to market my business</t>
  </si>
  <si>
    <t>i use SMS to inform people about my business and or products</t>
  </si>
  <si>
    <t>i dont use them</t>
  </si>
  <si>
    <t>most of them just adverstise their products using such services</t>
  </si>
  <si>
    <t>the best way is to post as many adverts as you can using such services</t>
  </si>
  <si>
    <t>nothingto add</t>
  </si>
  <si>
    <t>i use it for reading different materials i also use it for recieving various sorces of learning like books</t>
  </si>
  <si>
    <t>i use it for reading different materials i also use it for browsing the internet google and wikipedia</t>
  </si>
  <si>
    <t>i normally dont have access to it</t>
  </si>
  <si>
    <t>i have never used</t>
  </si>
  <si>
    <t>i use it to connect to search engines such as google and wikipedia where i can materials for learning</t>
  </si>
  <si>
    <t>i use them to share my knowledge with others</t>
  </si>
  <si>
    <t>i can manage my responsibilities using such services.</t>
  </si>
  <si>
    <t>i can recieve updates on what is happening in my local community and give neccessary assistance where required</t>
  </si>
  <si>
    <t>i can help pople whenever they need my help</t>
  </si>
  <si>
    <t>i can attend online discussions on the facebook and give my views</t>
  </si>
  <si>
    <t>i can send money to my peers and or friends i can give them advice incase they need it. i can raising awareness for a cause</t>
  </si>
  <si>
    <t>i use them for communicating with my customers</t>
  </si>
  <si>
    <t>i use it to learn about entrepreneurship</t>
  </si>
  <si>
    <t>i use SMS. I use it to communicate with my customers and market my products</t>
  </si>
  <si>
    <t>the participant is refugee from United Republic of Congo. He does speak swahili but no so good. He is fluent in french.</t>
  </si>
  <si>
    <t>i use it for chatting, listening to music andwatching videos. i also use it for taking pictures and look at the pictures</t>
  </si>
  <si>
    <t>i use it for listening to music and watching videos</t>
  </si>
  <si>
    <t>i use the internet for watching online videos and musics</t>
  </si>
  <si>
    <t>the participant is not working / is not emplyed</t>
  </si>
  <si>
    <t>i use the desktop computer to troubleshoot my clients mobile phones and repair them.</t>
  </si>
  <si>
    <t>i use it to connect to the social networks especially instagram and sell my products</t>
  </si>
  <si>
    <t>i lerant it from reach up training at DOT Tanzania</t>
  </si>
  <si>
    <t>they use it for discovering new opportunites and learn how to use them</t>
  </si>
  <si>
    <t>yes, i use it for adverstising my products</t>
  </si>
  <si>
    <t>yes, i use it for adverstising my products i also use it for communicating with my clients</t>
  </si>
  <si>
    <t>yes, i use it for adverstising my products and communicating with my clients</t>
  </si>
  <si>
    <t>no, i dont use them</t>
  </si>
  <si>
    <t>no i have never use it for such purpose</t>
  </si>
  <si>
    <t>no i have never use it</t>
  </si>
  <si>
    <t>most of them use it to find customers and post their products</t>
  </si>
  <si>
    <t>the best way is post as many adverts as you  so you can get clients attention</t>
  </si>
  <si>
    <t>they heard it from others who are doing the very same thing</t>
  </si>
  <si>
    <t>i use it to read and recive information that can be of useful to my work</t>
  </si>
  <si>
    <t>i use it for reading</t>
  </si>
  <si>
    <t>i use it to connect to social networks and see what others are doing be it in politics, work or social issues</t>
  </si>
  <si>
    <t>i use them to help others. for instance when i troubleshoot their mobile phones and burn musics</t>
  </si>
  <si>
    <t>i think facebook. many people can debate through it and exchange their views on  a particular matter</t>
  </si>
  <si>
    <t>by participating on various family issues.</t>
  </si>
  <si>
    <t>it helps me by give them positive information about a particular issue</t>
  </si>
  <si>
    <t>it helps me because participate in an online discussions</t>
  </si>
  <si>
    <t>by troubleshooting their devices such as mobile phones</t>
  </si>
  <si>
    <t>i use them to learn about entrepreneurship i also use them to do my entrepreneurial work</t>
  </si>
  <si>
    <t>i use it to learn more about my business</t>
  </si>
  <si>
    <t>i normally use facebook. i use it tell my customers and friends what i can offer them regarding my business</t>
  </si>
  <si>
    <t>the participant does not speak good swahili at all neither good english. So i had to listen to him very carefully. This is because he is a refugee</t>
  </si>
  <si>
    <t>i use it for chatting, takingphotos and videos</t>
  </si>
  <si>
    <t>i use it to watch movies and play games</t>
  </si>
  <si>
    <t>i use it to watch movies and play games i also use it for listening to music</t>
  </si>
  <si>
    <t>i use it to watch online videos and play games</t>
  </si>
  <si>
    <t>phone  calls</t>
  </si>
  <si>
    <t>the participant is not employed. He is attending some trainings</t>
  </si>
  <si>
    <t>the participant said he currently does involve himself in any income generating activities because he still stays at home where he can get anything he wants from his guardnians</t>
  </si>
  <si>
    <t>i use it for reading books and searching for materials</t>
  </si>
  <si>
    <t>i use it for reading materials and watching tutorials</t>
  </si>
  <si>
    <t>i use it for reading and watching tutorials</t>
  </si>
  <si>
    <t>i use it to connect to google and wikipedia and search for materials and other useful things</t>
  </si>
  <si>
    <t>it helps me to share my knowledge with them and exchange ideas</t>
  </si>
  <si>
    <t>i thnk facebook. Since many people like it, it will be easy for someone to conduct any act of practicing leadership activities</t>
  </si>
  <si>
    <t>it helps me by gaining support for my ideas and share my ideas with them</t>
  </si>
  <si>
    <t>i can engage with other peers and or groups and discuss various issues online that relates to different matters concerning the nation. For instance politics</t>
  </si>
  <si>
    <t>it helps me by helping others</t>
  </si>
  <si>
    <t>it helps me by easily connecting with my peers/friends and excahnge ideas/knowledge</t>
  </si>
  <si>
    <t>through phone calls and SMS i can easily help my peers and or friends and family</t>
  </si>
  <si>
    <t>The participant said, he has no interests in entrepreneruship</t>
  </si>
  <si>
    <t>i appriciate the interview and hope it will be of useful to me andmy fellow youths</t>
  </si>
  <si>
    <t>The participant is refugee from burundi.</t>
  </si>
  <si>
    <t>Journalism</t>
  </si>
  <si>
    <t>I use the mobile phone to check different social media, Youtube, and play games</t>
  </si>
  <si>
    <t>I do not use it</t>
  </si>
  <si>
    <t>Check social media and Youtube</t>
  </si>
  <si>
    <t>I read ebooks for fun</t>
  </si>
  <si>
    <t>I use the internet to check different social media, Youtube, play games, and read ebooks</t>
  </si>
  <si>
    <t>whatsapp and facebook</t>
  </si>
  <si>
    <t>facebook and twitter</t>
  </si>
  <si>
    <t>I use the laptop to write articles, search for news, and regulate social media accounts. I also use it to communicate with coworkers through Skype</t>
  </si>
  <si>
    <t>facebook, twitter, instagram, trello.com, google docs, skype</t>
  </si>
  <si>
    <t>Skype</t>
  </si>
  <si>
    <t>Free lance writing</t>
  </si>
  <si>
    <t>Find free lance opportunities</t>
  </si>
  <si>
    <t>Through researching on google</t>
  </si>
  <si>
    <t>free lance writing</t>
  </si>
  <si>
    <t>yes, by contacting the employer and sending the material written</t>
  </si>
  <si>
    <t>free lance work</t>
  </si>
  <si>
    <t>Apps to learn languages  eBooks to learn about different topics</t>
  </si>
  <si>
    <t>Websites and YouTube to learn languages eBooks to learn about different topics</t>
  </si>
  <si>
    <t>Apps, Websites and YouTube to learn languages eBooks to learn about different topics</t>
  </si>
  <si>
    <t>Finding online tools to learn languages or other skills and finding books</t>
  </si>
  <si>
    <t>eBooks and mobile or tablet apps</t>
  </si>
  <si>
    <t>Finding the will to keep doing upper level courses when there are no peers or virtual classmates.</t>
  </si>
  <si>
    <t>The availability and accessibility of the content.</t>
  </si>
  <si>
    <t>Yes, because it's very convenient especially when you don't have an alternative in your local community.</t>
  </si>
  <si>
    <t>By communicating ideas, opinions, initiatives, or news and staying in contact with other members of the community.</t>
  </si>
  <si>
    <t>Social media like Facebook and Twitter can help with both raising awareness and money for different causes. Websites like Indiegogo can help raise money as well.  Websites that create petitions.</t>
  </si>
  <si>
    <t>By expressing my opinions or raising awareness about causes.</t>
  </si>
  <si>
    <t>Through news and debate forums.</t>
  </si>
  <si>
    <t>By criticizing unjust cases or actions and raising awareness about different human rights causes.  By sharing my knowledge and opinions.</t>
  </si>
  <si>
    <t>Each platform (like Facebook, Twitter, blogs, news website) helps me share different kinds of news/knowledge based on the audience and nature of that platform.</t>
  </si>
  <si>
    <t>By providing platforms to receive or share news or information about different topics including human rights and other causes.</t>
  </si>
  <si>
    <t>Facebook and Twitter</t>
  </si>
  <si>
    <t>Facebook and Whatsapp</t>
  </si>
  <si>
    <t>Facebook, Twitter, News Website</t>
  </si>
  <si>
    <t>the participant criticized the long questions and repetition of the same ideas</t>
  </si>
  <si>
    <t>work specific software</t>
  </si>
  <si>
    <t>I play games, check facebook, chat on whatsapp, take photos, edit photos, watch videos, and read ebooks for fun</t>
  </si>
  <si>
    <t>watch Youtube videos</t>
  </si>
  <si>
    <t>Downloading, uploading, and editing pictures</t>
  </si>
  <si>
    <t>Play games</t>
  </si>
  <si>
    <t>I use them to research for job related tutorials, hints, and information. I use them to communicate with my work colleagues. I do data entry for work. I engage in online continuing education program online</t>
  </si>
  <si>
    <t>Research</t>
  </si>
  <si>
    <t>job related software, whatsapp</t>
  </si>
  <si>
    <t>Specific websites</t>
  </si>
  <si>
    <t>the participant does not make any income using technology</t>
  </si>
  <si>
    <t>Learn using specific applications such as Pubmed and Medscape</t>
  </si>
  <si>
    <t>I use google and other specific websites to increase my knowledge in different subjects</t>
  </si>
  <si>
    <t>I research specific topics of interest using google and other specific websites related to my field I download applications for learning</t>
  </si>
  <si>
    <t>Specific job software</t>
  </si>
  <si>
    <t>The most challenging part was the lack of a good internet connection that keeps dropping in my country</t>
  </si>
  <si>
    <t>Time flexibility</t>
  </si>
  <si>
    <t>Yes, because it gives me the ability to learn at my own pace</t>
  </si>
  <si>
    <t>It helps me be a leader through giving me the ability to quickly access answers to questions from community members through quick research. In addition, devices are easy to use and provide a window to distant socializing and sharing of ideas</t>
  </si>
  <si>
    <t>Facebook can be used via sharing information and opinions. Linkedin can be used through sharing professional information.</t>
  </si>
  <si>
    <t>Through spreading awareness related to specific topics and issues</t>
  </si>
  <si>
    <t>Through having the ability to  learn the needs of the community</t>
  </si>
  <si>
    <t>Through having the ability to  learn the needs of the country to act upon them</t>
  </si>
  <si>
    <t>Through easy communications and sharing ideas and reaching a large number of community members in an instant</t>
  </si>
  <si>
    <t>Through the user friendly websites such as facebook and twitter</t>
  </si>
  <si>
    <t>through socializing using different social media engines</t>
  </si>
  <si>
    <t>the participant is not engaged in any entrepreneurial activities</t>
  </si>
  <si>
    <t>the participant was very bored and kept getting agitated everytime she notices the same questions repeated. She was anxious to get done with the interview.</t>
  </si>
  <si>
    <t>91.240.80.22</t>
  </si>
  <si>
    <t>didn't work she's student</t>
  </si>
  <si>
    <t>didn't work she's a student</t>
  </si>
  <si>
    <t>the participant is a Syrian girl refugee, she's a student didn't work and use devices or internet just for learning or study research. Plus she didn't have any computer desktop or laptop or tablets only her smart phone that she use sometimes when she had access for internet</t>
  </si>
  <si>
    <t xml:space="preserve">to check her facebook or twitter and dowloading youtube videos or games </t>
  </si>
  <si>
    <t>she don't have one</t>
  </si>
  <si>
    <t>downloading youtube videos or playing games or facebook or twitter (social media) or reading some news articles (about technology, society, entertainment ....) or some books</t>
  </si>
  <si>
    <t>whatsapp, viber</t>
  </si>
  <si>
    <t>creating videos</t>
  </si>
  <si>
    <t>wikipedia or google research</t>
  </si>
  <si>
    <t>The participant give the answer if she had internet. Otherwise she use some learning website that her teachers in school give her.</t>
  </si>
  <si>
    <t>she doesn't. She didn't work, she's a student</t>
  </si>
  <si>
    <t>she didn't because she didn't work</t>
  </si>
  <si>
    <t>she don't use any digital service or tool because she didn't work</t>
  </si>
  <si>
    <t>The participant didn't work that's why she didn't answer the questions</t>
  </si>
  <si>
    <t>she didn't have a personal income she didn't know any devices top generate an income</t>
  </si>
  <si>
    <t>she didn't have a personal income.</t>
  </si>
  <si>
    <t xml:space="preserve">if she will use internet to generate income she will found the trading through internet is a good opportunity to get an income. </t>
  </si>
  <si>
    <t>they use the internet for entertainment or learning not to generate income</t>
  </si>
  <si>
    <t>some of them use whatsapp pages others facebook pages</t>
  </si>
  <si>
    <t>don't know because she don't use any technology or internet or tools</t>
  </si>
  <si>
    <t>The participant didn't have any personal income so she didn't know anything about this section</t>
  </si>
  <si>
    <t xml:space="preserve">through reading articles or through whatsapp. If she didn't have access to internet she ask help from her friends to send her some informations. </t>
  </si>
  <si>
    <t>she use it only in school to make some google research</t>
  </si>
  <si>
    <t>she don't have</t>
  </si>
  <si>
    <t xml:space="preserve">by google research or some website that her teacher give her or Wikipedia </t>
  </si>
  <si>
    <t>whatsapp if she didn't have internet (only 3G for whatsapp) she asked help from friends  to send her the informations</t>
  </si>
  <si>
    <t>the participant use whatsapp for learning when she didn't have access for internet. she ask help from her friends to send her the information</t>
  </si>
  <si>
    <t>to reach people through social media</t>
  </si>
  <si>
    <t>whtsapp , viber</t>
  </si>
  <si>
    <t>participant wasn't interested for this section</t>
  </si>
  <si>
    <t>Participant wasn't interested for this section she was interested only for learning and entertainment section</t>
  </si>
  <si>
    <t>the participant is a Syrian refugee student , 19 years old, she was interested only for learning and entertainment section. For work , leadership, income &amp; entrepreneur section she wasn't interested because she didn't work, she didn't have any personal income and she wasn't interested for leadership</t>
  </si>
  <si>
    <t>https://dot.fluidsurveys.com/s/Digital-Research-Project/?p=8&amp;s=eyJwYWdlcGF0aCI6IFswLCAxLCAyLCAzLCA0LCA1LCA2LCA3LCA4XSwgInJhbmRvbV9zZWVkIjogImJkZmRlMGM0NzI5NjNjMzA4ZDdiNzMxNDMwNDYxMmFjNGNhYTUxZjcifQ%3D%3D&amp;h=06fcf9739e16573cfc3d1892deb60dd6&amp;k=a70090296b77ef0d8ef1a17156cc8551415716b1&amp;__cache_key__=6481dd14c4f86660484d250c3e5945f3</t>
  </si>
  <si>
    <t>91.240.80.10</t>
  </si>
  <si>
    <t>chatting</t>
  </si>
  <si>
    <t>downloading videos</t>
  </si>
  <si>
    <t>chatting, downloading videos or music</t>
  </si>
  <si>
    <t>downloading games</t>
  </si>
  <si>
    <t>chatting, downloading youtube videos or music, posting some picture on social media</t>
  </si>
  <si>
    <t>tango</t>
  </si>
  <si>
    <t>viber, whatsapp</t>
  </si>
  <si>
    <t>google research , wikipedia</t>
  </si>
  <si>
    <t>sometimes facebook page</t>
  </si>
  <si>
    <t>use it in my work</t>
  </si>
  <si>
    <t>i don't use it</t>
  </si>
  <si>
    <t>selling some goods through facebook page</t>
  </si>
  <si>
    <t>they buy good through facebook pages or through whatsapp</t>
  </si>
  <si>
    <t>writting essay or selling some goods through whatsapp and facebook pages</t>
  </si>
  <si>
    <t xml:space="preserve">reading articles posted on twitter or facebook or google research </t>
  </si>
  <si>
    <t>reading articles on google</t>
  </si>
  <si>
    <t xml:space="preserve">research and downloading some interested videos </t>
  </si>
  <si>
    <t>don't use it for learning</t>
  </si>
  <si>
    <t>don't use it</t>
  </si>
  <si>
    <t>google research</t>
  </si>
  <si>
    <t>didn't</t>
  </si>
  <si>
    <t>Making a page that support a certain topic such as environmental issues and start spreading awareness about this topic that will make you closer to people</t>
  </si>
  <si>
    <t xml:space="preserve">creating hashtags on twitter that talk about that issues </t>
  </si>
  <si>
    <t xml:space="preserve">awareness </t>
  </si>
  <si>
    <t>creating events to talk about what happening in society or in our community</t>
  </si>
  <si>
    <t>by sharing the information on facebook pages or twitter or on any social media</t>
  </si>
  <si>
    <t>to be closer to people</t>
  </si>
  <si>
    <t>using laptop or desktop computer to make my work</t>
  </si>
  <si>
    <t>for running my work</t>
  </si>
  <si>
    <t>the survey was long</t>
  </si>
  <si>
    <t>185.82.32.56</t>
  </si>
  <si>
    <t xml:space="preserve">Games , Chatting , Browsing , watching videos </t>
  </si>
  <si>
    <t>Browsing</t>
  </si>
  <si>
    <t xml:space="preserve">Games and chatting </t>
  </si>
  <si>
    <t xml:space="preserve">Professional camera for taking photos and videos </t>
  </si>
  <si>
    <t xml:space="preserve">For social media and browsing </t>
  </si>
  <si>
    <t xml:space="preserve">Instagram </t>
  </si>
  <si>
    <t xml:space="preserve">Google , youtube </t>
  </si>
  <si>
    <t xml:space="preserve">Do not use it for this purpose </t>
  </si>
  <si>
    <t xml:space="preserve">You tube </t>
  </si>
  <si>
    <t xml:space="preserve">You tube , google browsing </t>
  </si>
  <si>
    <t xml:space="preserve">Do not have a tablet </t>
  </si>
  <si>
    <t xml:space="preserve">researching and watching videos related to material I  study at school </t>
  </si>
  <si>
    <t xml:space="preserve">encarta </t>
  </si>
  <si>
    <t>It doesn’t create a suitable atmosphere for learning (No eye contact , no interaction …) . The online learner not only gets distracted easily but also bored .</t>
  </si>
  <si>
    <t xml:space="preserve">It helps  the person  acquire more knowledge while resting at home.In this way, the person .especially the one who can not concentrate for a long while , feels more free and more comfortable </t>
  </si>
  <si>
    <t>No , unless I had to take a course related to my major at the  college .</t>
  </si>
  <si>
    <t>It lets me collect more followers and this  helps me spread my word and become more influential among them.</t>
  </si>
  <si>
    <t xml:space="preserve">Facebook and twitter to share ideas and opinions with others </t>
  </si>
  <si>
    <t>They help me become a more influential person by collecting more followers .</t>
  </si>
  <si>
    <t>They help me show my perspectives and outlooks and for free.</t>
  </si>
  <si>
    <t>They allow me to show my perspectives and outlooks and for free.</t>
  </si>
  <si>
    <t xml:space="preserve">never done this </t>
  </si>
  <si>
    <t>I find Instagram one of the most useful apps to share my ideas and get more income if I wanted to  do this one day .</t>
  </si>
  <si>
    <t xml:space="preserve">This interview took us 5o minutes . </t>
  </si>
  <si>
    <t>https://dot.fluidsurveys.com/s/Digital-Research-Project/?p=8&amp;s=eyJwYWdlcGF0aCI6IFswLCAxLCAyLCAzLCA0LCA1LCA2LCA3LCA4XSwgInJhbmRvbV9zZWVkIjogImQxN2Y4ZmYwNjFmYmRkZTlhOTQxNjc2NWFiNjMzOWFjNmQzYTg2OWIifQ%3D%3D&amp;h=a645bfe07b240feec0de222692c8a373&amp;k=e49064795e99125e68d9ce9dc1d94487f2b924ad&amp;__cache_key__=e9ffff3e04a5e0715649b0f26bdd22e2</t>
  </si>
  <si>
    <t>185.82.32.57</t>
  </si>
  <si>
    <t xml:space="preserve">Gmail, Viber </t>
  </si>
  <si>
    <t xml:space="preserve">Chatting , playing Games , browsing through google, you tube </t>
  </si>
  <si>
    <t>Chatting , playing Games , browsing through google, you tube</t>
  </si>
  <si>
    <t>I do no not have internet on it .</t>
  </si>
  <si>
    <t xml:space="preserve">listening to music and watching videos on you tube , browsing for interesting topics </t>
  </si>
  <si>
    <t>Facebook, instagram</t>
  </si>
  <si>
    <t xml:space="preserve">emailing , browsing for work-related issues , excel for planning ,reporting , and budgeting </t>
  </si>
  <si>
    <t>Find new customers , Mapping , To sell and buy the products  I deal with</t>
  </si>
  <si>
    <t xml:space="preserve">Emails , Wtsapps , Viber , Instagram , Facebook   </t>
  </si>
  <si>
    <t>Emails</t>
  </si>
  <si>
    <t xml:space="preserve">I use my phone  to sell goods through Instagram and grab customers through wtsapp. and I use my  laptop to share announcements and posts related to my institute through facebook. </t>
  </si>
  <si>
    <t xml:space="preserve">I created a facebook page for my institute and an Instagram page to sell my goods. </t>
  </si>
  <si>
    <t>after buying goods through instagram</t>
  </si>
  <si>
    <t xml:space="preserve">selling and buying through facebook </t>
  </si>
  <si>
    <t xml:space="preserve">yse , by posting pictures of my product on my facebook page </t>
  </si>
  <si>
    <t xml:space="preserve">not really </t>
  </si>
  <si>
    <t>yes by selling my goods through instagram</t>
  </si>
  <si>
    <t>not really</t>
  </si>
  <si>
    <t xml:space="preserve">yes , wtsapp to grab and communicate with  clients </t>
  </si>
  <si>
    <t>yes , I use emails to send all the info about the product to be sold and shipped .</t>
  </si>
  <si>
    <t>yesI sold sevices  through emails and goods through  instagram</t>
  </si>
  <si>
    <t xml:space="preserve">By buying a bracelet  via instagram </t>
  </si>
  <si>
    <t xml:space="preserve">posting pictures of the items to be sold on different services </t>
  </si>
  <si>
    <t>We learned this from each other .</t>
  </si>
  <si>
    <t xml:space="preserve">Browsing through google and educational sites </t>
  </si>
  <si>
    <t>Browsing through google and educational sites</t>
  </si>
  <si>
    <t xml:space="preserve">Browsing </t>
  </si>
  <si>
    <t xml:space="preserve">Apple apps </t>
  </si>
  <si>
    <t>I share posts that can influence others , emailing employees to do some work organizing .</t>
  </si>
  <si>
    <t xml:space="preserve">facebook , twitter , Instagram , emails </t>
  </si>
  <si>
    <t xml:space="preserve">Share my opinions and ideas that can show the different important life values </t>
  </si>
  <si>
    <t>Share my opinions</t>
  </si>
  <si>
    <t xml:space="preserve">by posting motivational statuses </t>
  </si>
  <si>
    <t xml:space="preserve">by re-sharing the  important articles that I read </t>
  </si>
  <si>
    <t xml:space="preserve">Communicating with them all the time and especially when they are in need to advices </t>
  </si>
  <si>
    <t>Phone call</t>
  </si>
  <si>
    <t xml:space="preserve"> Emailing Instagram wtsapp facebook </t>
  </si>
  <si>
    <t xml:space="preserve">Sharing and posting </t>
  </si>
  <si>
    <t xml:space="preserve">Apps established by the bank </t>
  </si>
  <si>
    <t>Facebook page , ali express</t>
  </si>
  <si>
    <t>No , thanks.</t>
  </si>
  <si>
    <t>The participant got bored and answered the last parts in a very fast way just to finish the survey as quick as possible.</t>
  </si>
  <si>
    <t>For games and social media</t>
  </si>
  <si>
    <t>For social media</t>
  </si>
  <si>
    <t>WhatsApp</t>
  </si>
  <si>
    <t>For email, creating drawings and building plans, keeping records...</t>
  </si>
  <si>
    <t>Specialist software: Autocad, Archicad, Microsoft project.</t>
  </si>
  <si>
    <t>Uses computer / laptop to produce drawings for his clients and colleagues</t>
  </si>
  <si>
    <t>For researching ideas to improve his services</t>
  </si>
  <si>
    <t>He said he uses the internet and the devices mostly for communication with clients. Most of the work he does on the computer is the actual production of drawings and building plans (he is an architectural technician) and does not involve internet use.</t>
  </si>
  <si>
    <t>Research for new developments in his field of work</t>
  </si>
  <si>
    <t>For the research in his field of work</t>
  </si>
  <si>
    <t>WhatsApp / Facebook</t>
  </si>
  <si>
    <t>For producing drawings for clients, communicating with clients, and for research for new developments or ideas for his field of work.</t>
  </si>
  <si>
    <t>For communication - email with clients and for research.</t>
  </si>
  <si>
    <t>The specialist software to produce the drawings - Autocad and Archicad.</t>
  </si>
  <si>
    <t>Most of his 'marketing' is on word of mouth basis and referral from previous clients. He does not use the internet for marketing his services.</t>
  </si>
  <si>
    <t>Making online video and audio calls</t>
  </si>
  <si>
    <t>Chatting, Sharing pictures, SMS, calls, sharing audio clips and videos</t>
  </si>
  <si>
    <t>Listening to music, reading stories / articles, watching movies</t>
  </si>
  <si>
    <t>Watching movies / videos, listening to music, researching about interesting topics, connecting with friends on social media, making video calls</t>
  </si>
  <si>
    <t>Audio / Video meetings over the internet, document production, sending email, sharing information, storing data and files</t>
  </si>
  <si>
    <t>Google drive - to store documents for work</t>
  </si>
  <si>
    <t>Skype. Email. Google hangouts</t>
  </si>
  <si>
    <t>She uses her phone or laptop to get on social media - facebook mostly to share the services that she offers or to share pictures of goods she may have to sell - to advertise her products</t>
  </si>
  <si>
    <t>As above - to market her goods on facebook</t>
  </si>
  <si>
    <t>She saw her friends doing it</t>
  </si>
  <si>
    <t>Marketing and selling products on social media.</t>
  </si>
  <si>
    <t>Facebook - to market her products to her friends</t>
  </si>
  <si>
    <t>To market her products by sending pictures of the goods to her friends</t>
  </si>
  <si>
    <t>Only on Facebook - by posting pictures of the products and connecting with the buyer. Used Facebook because it was easy to reach out to many friends at once.</t>
  </si>
  <si>
    <t>Using Facebook to market their goods</t>
  </si>
  <si>
    <t>Facebook - by creating a page for your business so you can connect with customers and can easily make follow ups with the clients on WhatsApp too.</t>
  </si>
  <si>
    <t>To do research on interesting topics</t>
  </si>
  <si>
    <t>For research</t>
  </si>
  <si>
    <t>MTN Academy offered a free online course</t>
  </si>
  <si>
    <t>Could not ask questions</t>
  </si>
  <si>
    <t>Learning at own pace</t>
  </si>
  <si>
    <t>Yes. It is flexible in terms of managing own time and you can replay the videos when you haven't understood something and the reading material is always available.</t>
  </si>
  <si>
    <t>To know what's happening around the world and to connect with others people and share ideas.</t>
  </si>
  <si>
    <t>They help to know what's going on.</t>
  </si>
  <si>
    <t>Help to connect with others in the community to meet a need - like fundraising for a cause</t>
  </si>
  <si>
    <t>Help to know what boundaries not to cross</t>
  </si>
  <si>
    <t>By providing a platform to share ideas</t>
  </si>
  <si>
    <t>By empowering her with knowledge</t>
  </si>
  <si>
    <t>Respondent does not have an entrepreneurial venture as yet so she felt ill-equipped to answer this section.</t>
  </si>
  <si>
    <t>Student</t>
  </si>
  <si>
    <t>This respondent is blind, and although he has a phone he can only make use of most of its functions when his guide is with him or when a family member or friends assists him. So other than making and receiving calls - all other functions are made use of when he has someone to assist him.</t>
  </si>
  <si>
    <t>to keep in touch with friends and get football updates via SMS</t>
  </si>
  <si>
    <t>to use facebook</t>
  </si>
  <si>
    <t>For facebook and to get some football updates</t>
  </si>
  <si>
    <t>He makes use of internet on the computer once in a while when he visits the community center that has the special computer program for the blind that enables him "read" what is on the screen as it is audio enabled.</t>
  </si>
  <si>
    <t>He is still a student and has not had any work experience</t>
  </si>
  <si>
    <t>He has used Facebook a couple of times to market his goods - by posting about the produce he has on offer and responding to those who show interest. It is not something he has done often.</t>
  </si>
  <si>
    <t>As mentioned earlier his access to the computer is  limited to when he has someone to assist him so he does not make as much use of it as he would like.</t>
  </si>
  <si>
    <t>To do research for school assignments</t>
  </si>
  <si>
    <t>To communicate with others and know what is happening around the world</t>
  </si>
  <si>
    <t>Facebook - to share information with others</t>
  </si>
  <si>
    <t>He mentioned that whenever he gets a chance to go on facebook he likes to write a post he calls the "Weekly 5" in which he includes information he has gathered on saving, relating with others, and relationship or love issues.</t>
  </si>
  <si>
    <t>Respondent does not have an entrepreneurial venture</t>
  </si>
  <si>
    <t>He believes technology is important to him as it helps him to be informed on what's happening around the world. He likes social networking sites because they are good for sharing information with friends and also for getting information from organizations and companies, and for getting the latest news. He likes technology very much and wishes to have more exposure to it so that he can improve and get better at using it.</t>
  </si>
  <si>
    <t>This respondent was particularly inspiring. He is blind but he clearly does not let that hinder him. He is well spoken, confident, intelligent and eager to learn. He has completed his high school education and has been accepted to the university to study Law.  The main challenge he said he faces in living with his disability is the inaccessibility to technological devices. He wishes he could have more access to computers and phones that have the special software needed for audio-enabled "reading".</t>
  </si>
  <si>
    <t>The respondent has some access to these devices - like her mobile phone but due to her disability she is unable to make use of it unless she has someone to assist her.  She mostly uses her phone for calls and to receive or send money once in a while.</t>
  </si>
  <si>
    <t>To talk to friends and family</t>
  </si>
  <si>
    <t>She does not have access to internet and cannot use the devices as earlier explained</t>
  </si>
  <si>
    <t>She is still a student and has not had any work experience</t>
  </si>
  <si>
    <t>She is still a student and has not had the opportunity to generate an income</t>
  </si>
  <si>
    <t>She has not yet had the opportunity to make use of technology for learning</t>
  </si>
  <si>
    <t>She has not had the opportunity to use technology for leadership</t>
  </si>
  <si>
    <t>She does not have an entrepreneurial venture</t>
  </si>
  <si>
    <t>The respondent had not had much experience with technological devices as a result of her disability.  She had however at the time of the interview just started a short course at the community center that has the special software for the blind. So far she was learning how to type, create and save documents.   To continue learning independently she says she would need a device that has the special audio capability.</t>
  </si>
  <si>
    <t>The respondent is blind and has not had much opportunity to make use of these devices and tools.</t>
  </si>
  <si>
    <t>Due to her disability, the respondent has not had much exposure or opportunity to make use of the devices for fun or entertainment</t>
  </si>
  <si>
    <t>She is a student and has not had any work experience</t>
  </si>
  <si>
    <t>She has not had the opportunity to generate an income as yet.</t>
  </si>
  <si>
    <t>Has not had the opportunity to use devices or technology for learning as yet</t>
  </si>
  <si>
    <t>Respondent has not had much exposure to technology for either of the options. She however has recently started learning how to use computers at the community center that has the specialized software for the blind.  So far she has been learning how to type, create and save folders. She is keen to learn more especially how to use the internet for email and Facebook, to listen music on the computer and to create documents and store them on the computer.  She is able to use her phone only for making and receiving calls any other functions can only be performed with assistance.</t>
  </si>
  <si>
    <t>For playing games, WhatsApp, google, Facebook, and listening to music</t>
  </si>
  <si>
    <t>Watch movies and listen to music</t>
  </si>
  <si>
    <t>For Facebook and whatsapp</t>
  </si>
  <si>
    <t>Listening to radio and watching tv on her phone. Using flash disks to get movies from friends.</t>
  </si>
  <si>
    <t>Respondent is a student and has not had any work experience yet</t>
  </si>
  <si>
    <t>Advertising jobs, marketing their baskets for sale, designing brochures, and advertising their flower pots.</t>
  </si>
  <si>
    <t>Respondent has not tried to generate income using technology but offered some insight on what she has seen other people doing.</t>
  </si>
  <si>
    <t>To research for some information when given assignments at school</t>
  </si>
  <si>
    <t>By using google to look for information for school assignments</t>
  </si>
  <si>
    <t>Subscribes to SMS update services to get health tips</t>
  </si>
  <si>
    <t>Respondent did not believe she was a leader and was reluctant to answer questions in this section</t>
  </si>
  <si>
    <t>The respondent is blind and faces challenges with accessibility and use of these devices and services due to his disabilities</t>
  </si>
  <si>
    <t>He is not able to use the devices or services for fun due to lack of accessibility</t>
  </si>
  <si>
    <t>He is a student and has not had work experience yet.</t>
  </si>
  <si>
    <t>He has not had an opportunity to generate income as yet.</t>
  </si>
  <si>
    <t>Learning to type and create and save documents and folders</t>
  </si>
  <si>
    <t>The respondent has just started learning to use the computer at the community center that has the special software for the blind. He says he is enjoying it and wishes he had more access to such devices that have specialized audio facilities such that he can utilize them independently.</t>
  </si>
  <si>
    <t>He has not the opportunity to make use of technology for leadership but is very passionate about leadership and motivating others.</t>
  </si>
  <si>
    <t>Respondent does not have an entrepreneurial venture.</t>
  </si>
  <si>
    <t>This respondent was the last of the 4 respondents I interviewed at the community center for the blind: His desire, just like the others, was for the opportunity for devices that they could access independently without needing assistance from someone to read everything out for them that they can not see.  Devices with the special software are rare and too expensive for him to access and the community center is the only access he has had to a computer, and he has never had direct access to the internet.   The desire to learn and to have access to technology is evident when interacting with this group of youth - they are only hindered by their disability and the lack of access to the special devices they require.</t>
  </si>
  <si>
    <t>-6.800000, 39.283333</t>
  </si>
  <si>
    <t>wgowelle@dotrust.org</t>
  </si>
  <si>
    <t>nothing to mention</t>
  </si>
  <si>
    <t>from the details of the interview process ,shows that the use of technology,internet and digital services/tools they are widely used by the paricipant but there are some factors that make them difficult to be used frequently one of the factor is the cost to manage having an internet is very costly.</t>
  </si>
  <si>
    <t>games,instant messaging,take photos ,listening to music ,watching movies,watching videos ,browsing on internet and talking to friends.</t>
  </si>
  <si>
    <t>games,charting on social media ,listening to music ,watching movies,watching videos ,browsing on internet.</t>
  </si>
  <si>
    <t>taking photos,video and internet surfing</t>
  </si>
  <si>
    <t>storage ,printing,scanning,fax.</t>
  </si>
  <si>
    <t>listening to online music,videos,radio and playin games.</t>
  </si>
  <si>
    <t>whatsapp,instagram</t>
  </si>
  <si>
    <t>whatsapp,facebook</t>
  </si>
  <si>
    <t>whatsapp,facebook,instagram,google +</t>
  </si>
  <si>
    <t>whatsapp,facebook,google+</t>
  </si>
  <si>
    <t>youtube,google+</t>
  </si>
  <si>
    <t>google+,facebook,youtube</t>
  </si>
  <si>
    <t>this section shows how tanzanian are pleased to use digital services /tools ,due to this research interview most of the time even during work hours people use much instagram,whatsapp and facebook for their personal intrest.this makes the work efficiency to decrease</t>
  </si>
  <si>
    <t>for storing files,to prepare budget,prepare work plans,communication,insant messaging and managing calls.</t>
  </si>
  <si>
    <t>to seek for solution on the internet using google when the technical problem arise.</t>
  </si>
  <si>
    <t>google+,you tube,linkedln</t>
  </si>
  <si>
    <t>google+,you tube,linkedln,whatsapp,facebook</t>
  </si>
  <si>
    <t>instagram,whatsapp,viber,facebook</t>
  </si>
  <si>
    <t>the information i obtained shows that people use more digital services/tools to simplify work .</t>
  </si>
  <si>
    <t>i use the devices i have to generate income by opening an internet cafe where i use my laptop and four desktop computers plus fax machne that uses cell phone to sell the internet and fax  services to the customers.</t>
  </si>
  <si>
    <t>i use internet to generate income by finding customers through advertisement, and also to promote my business so that to get more customer. also to solve information technology customers problem by using internet.</t>
  </si>
  <si>
    <t>i learn about opportunities because through internet i can research on small business startup,i can search for a job,i can learn new things.so internet open up my mind</t>
  </si>
  <si>
    <t>by selling products online,preparing online short course,by becoming translators,designing blogs and themes.</t>
  </si>
  <si>
    <t>yes,by advertising my products online and selling them by meeting with the client by using my phone number i put on the advert.</t>
  </si>
  <si>
    <t>yes,by contacting with my regular customers when the new product arrives on the stock.</t>
  </si>
  <si>
    <t>yes,by advertising my products online and selling them through instagram and make delivery service to my customers after purchasing online.</t>
  </si>
  <si>
    <t>yes i used most whatsapp to make contact with my customers concerning my products</t>
  </si>
  <si>
    <t>yes,by advertising my products online and selling them by meeting with the client by using my phone number i put on the advert.because many people now days uses internet to shop online.</t>
  </si>
  <si>
    <t>it shows that now a days people use internet to generate income and doing business  online</t>
  </si>
  <si>
    <t>searching for online courses,subject materials,problem solving solution .</t>
  </si>
  <si>
    <t>netacad for networkers</t>
  </si>
  <si>
    <t>he didn't participate in any of the online course but he wish to do so.</t>
  </si>
  <si>
    <t>it was hard to find answers to this feature because the participant does not like the leadership things</t>
  </si>
  <si>
    <t>opening a small business of internet cafe</t>
  </si>
  <si>
    <t>by advertising my products online and selling them .</t>
  </si>
  <si>
    <t>facebook,instagram and whatsapp.they are used to advetise online</t>
  </si>
  <si>
    <t>facebook,instagram and whatsapp</t>
  </si>
  <si>
    <t>m-pesa,tigo-pesa</t>
  </si>
  <si>
    <t>facebook,instagram and whatsapp,google+</t>
  </si>
  <si>
    <t>it was a nice interview i learn a lot from my participant on the use of technology and digital services for learning,enterpreneurship , work and entertainment,</t>
  </si>
  <si>
    <t>https://plus.url.google.com/url?sa=j&amp;url=https%3A%2F%2Fdot.fluidsurveys.com%2Fs%2FDigital-Research-Project%2F&amp;uct=1435903769&amp;usg=uSiSqyZSX9Xxkao46omag_neWUQ.</t>
  </si>
  <si>
    <t>enyakoyo@dotrust.org</t>
  </si>
  <si>
    <t>student</t>
  </si>
  <si>
    <t>the participant does not use the devices and services for job search but rather for scholarship opportunities.</t>
  </si>
  <si>
    <t>For taking photos, videos, and posting them on social networks like Facebook and Instagram. And also for mobilization of people and resources.</t>
  </si>
  <si>
    <t>Hardly uses desktop computers for entertainment.</t>
  </si>
  <si>
    <t>for playing music and watching videos</t>
  </si>
  <si>
    <t>Digital TV for watching documentaries</t>
  </si>
  <si>
    <t>watching of video clips and listening to music on YouTube as well as for downloading songs and movies.</t>
  </si>
  <si>
    <t>google scholar / blogs</t>
  </si>
  <si>
    <t>Phone - communication and publicity Laptop - proposal writing, document preparation ,planning for events and project planning and sending out mails Cameras - taking photos and videos at events.</t>
  </si>
  <si>
    <t>smartphone laptop digital camera</t>
  </si>
  <si>
    <t>sms</t>
  </si>
  <si>
    <t>google scholar</t>
  </si>
  <si>
    <t>the participants and his colleagues normally use a unique way of raising funds known as cloud funding technology to help  raise funds for a children center in Kibera slums popularly known as Mchanga.</t>
  </si>
  <si>
    <t>normally use my smartphone for uploading posts of books that I do sell and for communicating with clients and making orders from the supplier</t>
  </si>
  <si>
    <t>Learned this through interaction especially  with friends.</t>
  </si>
  <si>
    <t>normally see them post the products that they sell online and also use the same to communicate with clients, and advertise their services.</t>
  </si>
  <si>
    <t>Yes. For posting of pictures of books that I do sell especially on Facebook and whatsapp</t>
  </si>
  <si>
    <t>yes. Normally use SMS for sending the list of the books to interested customers on request.</t>
  </si>
  <si>
    <t>for posting the photos of the books that I have for sale</t>
  </si>
  <si>
    <t>Yes. For writing a brief information about the books  that am currently selling and posting them alongside the books pictures.</t>
  </si>
  <si>
    <t>Yes. I generally use emails to make orders for fresh supply / delivery of the books as well as writing to potential clients especially schools, which as been so beneficial especially in regards to getting the market in schools.</t>
  </si>
  <si>
    <t>I mostly post my books on social media where my clients engage me and if they are interested they do send me the money through mobile money and deliver the books via courier services to them. Just sold one last week while in Naivasha and the client was in Nairobi.</t>
  </si>
  <si>
    <t>they do use them to get in touch with the clients and also for advertising purposes</t>
  </si>
  <si>
    <t>Can be best used for marketing purposes especially because it has a wide audience and can help one get more clients.</t>
  </si>
  <si>
    <t>Yes. I have a friend who works and submits his work online(proposal and academic writing) and receives payment every week. He first worked for some one then later started doing the work by himself.</t>
  </si>
  <si>
    <t>to access Google scholar , blogs and academic materials</t>
  </si>
  <si>
    <t>I hardly use desktops for learning</t>
  </si>
  <si>
    <t>to access Google scholar , blogs and academic materials though not as much as I do use my smart phone.</t>
  </si>
  <si>
    <t>I love watching documentaries on digital TV.</t>
  </si>
  <si>
    <t>I frequently do access academic work through Google scholar , receive mails related to documents / report about international relations which is my field of specialty and as well as using blogs on the same.</t>
  </si>
  <si>
    <t>the challenge of balancing time between other duties and the online course</t>
  </si>
  <si>
    <t>you get a chance to share ideas with fellow participants especially from other countries as well.</t>
  </si>
  <si>
    <t>Yes. Because I gain more knowledge that makes me open to more  professional growth</t>
  </si>
  <si>
    <t>they help me communicate with my peers and community members especially using online app like Facebook, ,twitter whatsapp and emails.</t>
  </si>
  <si>
    <t xml:space="preserve">Facebook / twitter / whatsapp - sharing of ideas and opinion and for raising awareness Email - for official communication with  </t>
  </si>
  <si>
    <t>able to be of influence especially taking a lead to talk about issues, share information and opportunities and for providing direction. helps contribute immensely since many people may not be around me but I can access them and help them identify with my view and opinion. This also makes me be conscious of what I do post on social media.</t>
  </si>
  <si>
    <t>updates me on what is happening in my community and also enables me share my opinion and views with others.</t>
  </si>
  <si>
    <t xml:space="preserve">enables me to make up research on various topics on the national and international arena and thus being abreast with the global issues. </t>
  </si>
  <si>
    <t>giving ideas on what should be done though not 100% but at least can influence a few and p[providing encouragement</t>
  </si>
  <si>
    <t xml:space="preserve">learning from others especially in field of less experience and sharing the same. </t>
  </si>
  <si>
    <t>getting in contact with others ,mobilizing of resources and people to participate in a course.</t>
  </si>
  <si>
    <t>calls</t>
  </si>
  <si>
    <t>cloud funding</t>
  </si>
  <si>
    <t>student and also works as a volunteer in a CBO known as Young Achievers Network</t>
  </si>
  <si>
    <t>Volunteering</t>
  </si>
  <si>
    <t>I have access to Jaws a program we the visually impaired use to operate computers</t>
  </si>
  <si>
    <t>Well the interviewee's access to mostly the internet is limited bacause whenever she wants she has to have some body to read for her since she is visually impaired.</t>
  </si>
  <si>
    <t>Listening to music, listening to redio</t>
  </si>
  <si>
    <t>Listening to music</t>
  </si>
  <si>
    <t>Dont use</t>
  </si>
  <si>
    <t>I dont use the internet for entertainment</t>
  </si>
  <si>
    <t>SMS/texting</t>
  </si>
  <si>
    <t>The interviewee basically uses audio doesnt use visual and for the internet they dont use it for fun due to sight limitations, however says if there would be technology that translates the internet commands as well it would be ideal for people like her</t>
  </si>
  <si>
    <t>The interviewee is incapacitated in the use and access to internet due to sight limitation</t>
  </si>
  <si>
    <t>Used it to record a lecture session then transcribed later,</t>
  </si>
  <si>
    <t>used it to type my work</t>
  </si>
  <si>
    <t>Recorder to record lecture sessions</t>
  </si>
  <si>
    <t>I use Jaws to learn and computer</t>
  </si>
  <si>
    <t>The interviewee very much would love technology but its access is limited to her due to visual impairment the most commonly available technology doesnt have support for the blind</t>
  </si>
  <si>
    <t>Well the desktop, laptops have helped me as a leader because i use them when teaching my colleagues with the same problem like me. so i basically use them to share knowledge.</t>
  </si>
  <si>
    <t>They include a projector, am told they are used to project information especially while training</t>
  </si>
  <si>
    <t>Mobile phone</t>
  </si>
  <si>
    <t>The interviewee stated that her and people with the same problem like her are so unprivileged when oit comes to access and use of technology.</t>
  </si>
  <si>
    <t>The interviewee is not engaged in entrepreneurship activities</t>
  </si>
  <si>
    <t>Well i think we have the pontential to fully ustilise technology for work and learning if only we had customised technology devices, internet and services.</t>
  </si>
  <si>
    <t>Well the participant is totally blind so she has access to basic technology like her phone, however during the interview she exhibits enthusiasm to use the internet and other technologies if only the developers considered people like her</t>
  </si>
  <si>
    <t>Jaws</t>
  </si>
  <si>
    <t>The technology the interviewee has access to is basic due to visual impairement</t>
  </si>
  <si>
    <t>Listen to music and radio, record funny audio, dance to music</t>
  </si>
  <si>
    <t>Listen to music</t>
  </si>
  <si>
    <t>Television listen to music</t>
  </si>
  <si>
    <t>The devices and services the interviewee has access to are audio only with visual he has access to but doesnt use</t>
  </si>
  <si>
    <t>well i have used my phone to record a lesson, and also talked to my teacher consulting</t>
  </si>
  <si>
    <t>I have used a recorder to record a lesson then i listen to later</t>
  </si>
  <si>
    <t>Jaws computer application</t>
  </si>
  <si>
    <t>The interviewee has access to some devices however doesnt use them for learning</t>
  </si>
  <si>
    <t>I have used my mobile phone to send messages to my folowers advising them.</t>
  </si>
  <si>
    <t>The service i know of phone calls and SMs they are great tools to share information</t>
  </si>
  <si>
    <t>The interviewee here hasnt used technology that much in most of the elements of leadersip highlighted herein</t>
  </si>
  <si>
    <t>Interviewee currently not involved in entrepreneurship activities</t>
  </si>
  <si>
    <t>Interviewee has some awareness on technology expecially when he talked about Webanywhere asot ware he has talked about a certain software that translated the internet.</t>
  </si>
  <si>
    <t>Not confident</t>
  </si>
  <si>
    <t>well interviewee was open minded and kept asking if we were going to support them get access to latest technology as the blind people which i found captivating</t>
  </si>
  <si>
    <t>Interviewee always has access to an internet enabled device but may not have capacity to use due to lack of data so they end up going to the family members house for free access to internet</t>
  </si>
  <si>
    <t>Playing music, chatting with friends, texting for fun, watching videos, taking photos, viewing photos</t>
  </si>
  <si>
    <t>Playing computer games, playing music, viewing photos</t>
  </si>
  <si>
    <t>Playing computer games, playing music, viewing photos, chatting, watching movies</t>
  </si>
  <si>
    <t>When i get it i play music</t>
  </si>
  <si>
    <t>watch movies and videos</t>
  </si>
  <si>
    <t>Watching online videos(Youtube), downloading movies, chatting(social media)</t>
  </si>
  <si>
    <t>Pay Television(Satelite Tv)</t>
  </si>
  <si>
    <t>Interviewee hasnt engaged in any form of work or employment</t>
  </si>
  <si>
    <t>Well i have seen them typing work for other people for a fee</t>
  </si>
  <si>
    <t>Working online in the confort of your home.</t>
  </si>
  <si>
    <t>The interviewee has not had an opportunity to generate an income from the technology they have access to yet but says he hopes to start offering consultancy online</t>
  </si>
  <si>
    <t>use it to carryout research,</t>
  </si>
  <si>
    <t>Reading digital books</t>
  </si>
  <si>
    <t>Reading Digital books</t>
  </si>
  <si>
    <t>Research, downloading books, application software, watch video tutorials</t>
  </si>
  <si>
    <t>Interviewee basically uses the internet to surf and do research on the given topics</t>
  </si>
  <si>
    <t>I have used, my phone and laptop to post developmental information on my facebook wall, i share ideas and knowledge using them.</t>
  </si>
  <si>
    <t>Services are SMS where by people of influence or championing a cause send information in text form to the audience.</t>
  </si>
  <si>
    <t>I can use facebook to post educational information to my peers, i can as well use it to mobilise them for a cause</t>
  </si>
  <si>
    <t>Can be used to mobilise the people, by calling, texting, WhatsApping</t>
  </si>
  <si>
    <t>You can follow whats in new on national issues on the internet through your mobile phone or laptop, you can also watch online television using available Tv Apps like NTV Mobi.</t>
  </si>
  <si>
    <t>Using Facebook on the internet and your phone or Laptop you can post something and share it with all your followers</t>
  </si>
  <si>
    <t>The inteviewee notes that he can as well use his laptop, the internet and wordprocessing to search for quotes that he prints out and pins in public places to educate people</t>
  </si>
  <si>
    <t>Interviewee not engaged in entrepreneural activities but he anticipates to start offering typing and printing services if only he acquires a printer</t>
  </si>
  <si>
    <t>I think when i start offering typing and printing services i as well will be working, and thus making income with my devices</t>
  </si>
  <si>
    <t>The participant has great entrepreneural ambitions that come handy with technology</t>
  </si>
  <si>
    <t>The interviewee does not has access to internet however she cant use it since she is blind, much as she would want to use it to research and for entertaiment</t>
  </si>
  <si>
    <t>I have no access</t>
  </si>
  <si>
    <t>Well the participant use of technology is limited to only audio entertainment and not visual, the participant as well can access internet but doesnt use it</t>
  </si>
  <si>
    <t>The participant doesnt have any work related experience.</t>
  </si>
  <si>
    <t>The interviewee has not generated income in any way using the technology, internet and services</t>
  </si>
  <si>
    <t>They have used it to record learning, and meeting sessions</t>
  </si>
  <si>
    <t>they have used it to learn typing and using the computer</t>
  </si>
  <si>
    <t>Has not used it</t>
  </si>
  <si>
    <t>participant hasnt used the internet before</t>
  </si>
  <si>
    <t>Recorder, its a device we use to record audio information</t>
  </si>
  <si>
    <t>The only technology device the participant has used for learning is a phone and recorder she has never used the internet</t>
  </si>
  <si>
    <t>Well my mobile phone has helped me build relationships with the people i lend it, so it has enabled me help others</t>
  </si>
  <si>
    <t>No idea</t>
  </si>
  <si>
    <t>The interviewee exhibitted elements of leadership such as being a role model, sharing knowledge and helping others however she has not been able to fully use technology to uplift that</t>
  </si>
  <si>
    <t>The interviewee has not engaged, aided or participated in any entrepreneural activity</t>
  </si>
  <si>
    <t>Well i always turn on a TV and a DVD player then listen lectures that are recorded, however if we could be able to use the internet independently i believe i would be able to get so much information that is available there other than using the internet under someones else guidance you may not get as accurate information as it could have been.</t>
  </si>
  <si>
    <t>The Participant was so interested in the discussion, she kept inquiring if we shall aid them acquire the neccessary technology, and so much more to do with the internet</t>
  </si>
  <si>
    <t>Photo Editors</t>
  </si>
  <si>
    <t>The participants highlights having access and using photo editors such as photoshop</t>
  </si>
  <si>
    <t>Playing games, listening to music, radio, taking photos</t>
  </si>
  <si>
    <t>Playing music, watching videos, storing entertainment content</t>
  </si>
  <si>
    <t>Watching movies, watching pictures, listening to music, playing music, chatting(Facebooking) and downloading entertaining things</t>
  </si>
  <si>
    <t>Well i use the internet to basically watch movies, chat with friends, download both music and movies</t>
  </si>
  <si>
    <t>The participant has access to most available technology for entertainmentheir, the commonly used digital service is facebook this is because the most access the internet using a feature rich mobile phone</t>
  </si>
  <si>
    <t>The participant is not employed and doesnt have a ny work experience</t>
  </si>
  <si>
    <t>i have used the phone to connect with potential customers so i call them we meet and i do their work</t>
  </si>
  <si>
    <t>I have downloaded templates or pictures that i edit and and create designs that i sell</t>
  </si>
  <si>
    <t>I learnt it from the internet when i was reading on design elements</t>
  </si>
  <si>
    <t>Well i have seen some involved in online trading much as i fear it is risky</t>
  </si>
  <si>
    <t>Yes i posted of how i know graphics design and posted some of my work, people contacted me thru facebook and i got them as my customers</t>
  </si>
  <si>
    <t>Yes, i still posted my work to some of the people i knew</t>
  </si>
  <si>
    <t>Well i advertised online but the buyer had to come to me to buy so the online was just a facilitation not the actuall selling</t>
  </si>
  <si>
    <t>Well i see some engaged in Forex trading online but still i see it risky as some people lost money at some point back</t>
  </si>
  <si>
    <t>The most creative i think is an online shop that is fully digitalised not just for advertising then the saler and buy meet to accomplish the sale</t>
  </si>
  <si>
    <t>The friend who does forex told me they were introduced to the kind of work by a relative who does it too</t>
  </si>
  <si>
    <t>The participant has used technology and the internet to generate an income</t>
  </si>
  <si>
    <t>researching on the internet, reading and dowloading PDFs</t>
  </si>
  <si>
    <t>Reading PDFs, watching Youtube videos, storing files</t>
  </si>
  <si>
    <t>Watching youtube videos, downloading tutorials, storing lecture material</t>
  </si>
  <si>
    <t>I use the internet for research on with goole, downloading</t>
  </si>
  <si>
    <t>Adobe community, here you find help on adobe services</t>
  </si>
  <si>
    <t>The participant has access to most technologies however his use of the internet is limited to to the high cost of data, but acknowledges the internet is a very good information resource</t>
  </si>
  <si>
    <t>Well i think i have participated in the politics, idirectly as i design posters for those who contest, i have also helped teach some people who show interest in graphics thus shared knowledge.</t>
  </si>
  <si>
    <t>The services that can be used for learderhip can include wordprocessing, photo editors to make write ups with vital information for the community.</t>
  </si>
  <si>
    <t>i can use the internet to share development ideas and issues that could benefit all people</t>
  </si>
  <si>
    <t>it can only help if you have a forum for the community members so it ease's sharing of information and knowledge.</t>
  </si>
  <si>
    <t>one can be able to follow national issues on the internet and also giving their opinion online</t>
  </si>
  <si>
    <t>By using it appropriately to share and help other people</t>
  </si>
  <si>
    <t>one can post online or send emails to others with the information they want to share</t>
  </si>
  <si>
    <t>One can use the internet to create awareness of a problem within their community thus getting people who can help them.</t>
  </si>
  <si>
    <t>The interviewee has a elements of leaders, however has not taken trouble to discover them and strengthen them sith the aid of technology.</t>
  </si>
  <si>
    <t>i use the desktop, phone and laptop to create awareness of my skills in graphics, which am developing slowly.</t>
  </si>
  <si>
    <t>Well i have posted pictures that i have created on the internet, thus promoting my graphics skills</t>
  </si>
  <si>
    <t>Well i use photoshop picture editor, i use it to edit, combine and alter pictures, create design elements</t>
  </si>
  <si>
    <t>The participant is ambitious in doing graphics commercially he says apparently the people who support him are his close friends, however continues to do research on the internet to see that he grows his skills and business ideas of graphics</t>
  </si>
  <si>
    <t>The participant is so passionate about graphics and is using the technology at his disposal to develope it he says he belongs to a Facebook page where they basically talk abut graphics which he thinks will aid his self learning.</t>
  </si>
  <si>
    <t>The participants mostly accesses a laptop as they own one, however for the internet he accesses it most from school</t>
  </si>
  <si>
    <t>Listening to music, playing games, wahtsApp,videos</t>
  </si>
  <si>
    <t>Listening to music, playing games,videos</t>
  </si>
  <si>
    <t>i basically use it to download entertaiment stuff, watch movies and videos online, follow online gossip, watch photos</t>
  </si>
  <si>
    <t>Well i as well watch digital movies on pay TV services</t>
  </si>
  <si>
    <t>Wikipedia,Google</t>
  </si>
  <si>
    <t>Well the interviewee brought to my attention the possiblity of renting movies and watching them on Digtal satelite Tv(DSTV)</t>
  </si>
  <si>
    <t>The participant doesnt work or is not engaged in any kind of employment</t>
  </si>
  <si>
    <t>uses his phone to offer solutions which he is paid for afterwards.</t>
  </si>
  <si>
    <t>The participants noted that he only raises income after making calls, besides his course or proffession is medical in nature so says he has little to do with technology and the internet apart from mostly learning purposes</t>
  </si>
  <si>
    <t>Use it to search for reading materials, storage</t>
  </si>
  <si>
    <t>Reading material, watching video tutorials and instructions,</t>
  </si>
  <si>
    <t>I use it to search, download and read educational materials.</t>
  </si>
  <si>
    <t>I as well use the elibrary at school</t>
  </si>
  <si>
    <t>The participants confirms that most of his learning he finds resources online on wikipedia and google</t>
  </si>
  <si>
    <t>I use my laptop to follow issues in my community and country online, i also use it to share any reading material i have with my peers and friends</t>
  </si>
  <si>
    <t>SMS, can be used to spread or create awareness in the community</t>
  </si>
  <si>
    <t>by using it appropriately to help people in the community for example use them uniquely to create a difference from others</t>
  </si>
  <si>
    <t>use the internet, phone and other services to follow events in the community</t>
  </si>
  <si>
    <t>can use the devices, intenet and other Apps to follow national and international events</t>
  </si>
  <si>
    <t>Use internet and services like facebook to share information</t>
  </si>
  <si>
    <t>well i can use the internet through devices i have access to to acquire knowledge which i as well can pass on to others</t>
  </si>
  <si>
    <t>participant actively involved in leadership</t>
  </si>
  <si>
    <t>participant not involved in entreprenueral activites</t>
  </si>
  <si>
    <t>participants noted that the technology that could support the kind of work they do is so much manual and not digital, the digital one is too expenssive, but adds that the internet howver helps them alot especially for research</t>
  </si>
  <si>
    <t>liked the session with participant and from our discussion he is a regular user of the internet and uses it mostly for learning</t>
  </si>
  <si>
    <t>I can create a hotspots so my friends can access internet on my data</t>
  </si>
  <si>
    <t>participant refered to data tethering as a service that his device supports, and noted it as another digital service</t>
  </si>
  <si>
    <t>Play music, games and videos</t>
  </si>
  <si>
    <t>play music</t>
  </si>
  <si>
    <t>I play music, games and social media</t>
  </si>
  <si>
    <t>social media</t>
  </si>
  <si>
    <t>play virtual games</t>
  </si>
  <si>
    <t>use it for social media like WhatsApp, Facebook, Twitter, watching Youtube videos, watching photos</t>
  </si>
  <si>
    <t>listen to my phone radio</t>
  </si>
  <si>
    <t>The participant mostly uses the internet for social networking however only uss the common social networks such as facebook, WhatApp, Twitter and Youtube</t>
  </si>
  <si>
    <t>Use them to make calls, write and read emails, write reports</t>
  </si>
  <si>
    <t>I use it to read about our competitors</t>
  </si>
  <si>
    <t>I use emails, wordprocessing, calls and text</t>
  </si>
  <si>
    <t>From our discussion the participant uses emails most for communication at work, then calls come in second just for followup</t>
  </si>
  <si>
    <t>I use my phone to make calls to remind my customers of invoices pending, i as well use my computer to send demand emails and also send quotations.</t>
  </si>
  <si>
    <t>I use the internet to access emails and social media to promote my business</t>
  </si>
  <si>
    <t>Well i dint learn i just discovered it would be the easiest way for me to communicate and as well could be the only official way to remind</t>
  </si>
  <si>
    <t>Well i have seen them selling products on sites like facebook and personal websites</t>
  </si>
  <si>
    <t>well i have used facebook to let my friends know about my company</t>
  </si>
  <si>
    <t>I have text some one giving the a price</t>
  </si>
  <si>
    <t>Yes i have used wahtsapp as a reminder,</t>
  </si>
  <si>
    <t>Yes i use email to send demand notes</t>
  </si>
  <si>
    <t>Well most post and sell their products on Facebook and OLX</t>
  </si>
  <si>
    <t>The participant has not used technology, internet and digital services to directly generate income but rather aid in recovery process</t>
  </si>
  <si>
    <t>I use it to read, writing and search</t>
  </si>
  <si>
    <t>Reading/writing and searching,</t>
  </si>
  <si>
    <t>Searching, writing, reading and storing</t>
  </si>
  <si>
    <t>reading and searching</t>
  </si>
  <si>
    <t>use it to search, download, upload, read emails and social media messages, sending emails</t>
  </si>
  <si>
    <t>Intranet we access learning resources at work</t>
  </si>
  <si>
    <t>Interviewee related the learning resources they access at work to online learning</t>
  </si>
  <si>
    <t>I use it to learn new ideas about different things</t>
  </si>
  <si>
    <t>i gain confidence after seein others taking interest in thier community</t>
  </si>
  <si>
    <t>i access news and information of national and iternational</t>
  </si>
  <si>
    <t>i use it to learn then pass on the knowledge and information</t>
  </si>
  <si>
    <t>I can post something on facebook</t>
  </si>
  <si>
    <t>i can send an email recommending someone then they are helped</t>
  </si>
  <si>
    <t>participants kind of work is much into the community but says there is not so much available technology to aid him however the internet is okay it has aided him alot</t>
  </si>
  <si>
    <t>I use my phone and computer to get in touch with my customers</t>
  </si>
  <si>
    <t>I use it to send business communication, electronic invoices, and demand notes</t>
  </si>
  <si>
    <t>I use emails send and recieve, WhatsApp send reminders to my customers and make inquiries, also use calls to make clarifications, word processing to make official documents.</t>
  </si>
  <si>
    <t>ATM/Mobile money</t>
  </si>
  <si>
    <t>Excel</t>
  </si>
  <si>
    <t>Storage devices</t>
  </si>
  <si>
    <t>The participant owns a company that deals in supplies so he uses technology, internet and digital services for formal communication</t>
  </si>
  <si>
    <t>Well is there a different service used for storing files other than the device such as hard disk</t>
  </si>
  <si>
    <t>The discussion was okay the interviewee was engaging and had intererst in the session, he also uses technology , internet and services in most of his life from work, leadership, learning and entrepreneurship.</t>
  </si>
  <si>
    <t>The participant access mostly her smartphone which is always online because she keeps chatting on WhatsApp this was evedent even during our conversation</t>
  </si>
  <si>
    <t>Store music, play music, take photos, view photos, listen to radio</t>
  </si>
  <si>
    <t>store,play and listen to music, watch videos, download</t>
  </si>
  <si>
    <t>chatting on WhatsApp and Facebook</t>
  </si>
  <si>
    <t>I use it to download music audio and video, watch Youtube videos, read gossip news, see fasions.</t>
  </si>
  <si>
    <t>i some times chat thru SMS especially when i run out of data</t>
  </si>
  <si>
    <t>The participants derives her fun WhatsApp mostly she says it gives her company and information</t>
  </si>
  <si>
    <t>Participant not involved in any kind of work or emplaoyment</t>
  </si>
  <si>
    <t>Participant has not used technology, internet and digital services to generate and income though she hopes to some day post her old things on OLX to get buys</t>
  </si>
  <si>
    <t>Have made calls to make inquiries and also get clarifications</t>
  </si>
  <si>
    <t>used it while learning computer studies</t>
  </si>
  <si>
    <t>Use it to read books, store books, write notes, watch video tutorials</t>
  </si>
  <si>
    <t>reading</t>
  </si>
  <si>
    <t>I use the internet to search, read, download, send and receive academic emails, social acdemic group pages</t>
  </si>
  <si>
    <t>I also use Yahoo answers</t>
  </si>
  <si>
    <t>Much as was free was to expenssive consumed alot of data due to voulmes of downloads involved more so videos</t>
  </si>
  <si>
    <t>It was so flexible you attend at your time of convinience and notes could be downloaded both as text and videos</t>
  </si>
  <si>
    <t>Yes i would seek due to its nature of flexibility</t>
  </si>
  <si>
    <t>Participants notes that most of the free online course are scam when you reach somewhere they ask you to activate an account to be able to complete, the genuine ones require you to pay for the certificate which is costly as well</t>
  </si>
  <si>
    <t>Laptops and mobile phones aid me in sharing information and knowledge with my peers and friends</t>
  </si>
  <si>
    <t>Facebook, Twitter and SMS, these are used to spread information in the shortest time possible</t>
  </si>
  <si>
    <t>I can get to know what ois happening in my community on the internet</t>
  </si>
  <si>
    <t>The information is easily accessible therefore i get to know what ois happening</t>
  </si>
  <si>
    <t>I use it to share important information or updates that greatly impact them</t>
  </si>
  <si>
    <t>I can post it online or even send through WhatsApp</t>
  </si>
  <si>
    <t>I can use my phone, laptop and the internet to make an inquiry for someone and then get them the information</t>
  </si>
  <si>
    <t>Facebook/WhatsApp</t>
  </si>
  <si>
    <t>Asked participant if they could get on their leadership roles without the aid of technology, inyternet and digital services, she responded by saying not possible and also added that the other technology used for leadersip is a microphone which is effective in mobilisations.</t>
  </si>
  <si>
    <t>i use laptop to draft aggreements and memorunds, proposals for friends who are starting businesses</t>
  </si>
  <si>
    <t>have used it to create emails, read and send information/documents related to my friends/relatives businesses</t>
  </si>
  <si>
    <t>I use word processors to basically draft letters</t>
  </si>
  <si>
    <t>Microsoft Office</t>
  </si>
  <si>
    <t>Participant not an entreprenuere but being a law graduate helps her friends and relatives with business give guidance in drafting the neccessary documents.</t>
  </si>
  <si>
    <t>In our conversation you dint ask me about Printers, Radios, TVs yet i see these devices being used in learning, entertainment among others</t>
  </si>
  <si>
    <t>The interview session was lively with the participant asking questions as well much as she had divided attention between the interview session and responding to her WhatsApp messages that kept coming in. i also realised she could offer her guidance for a fee and am sure many people would pay for her services</t>
  </si>
  <si>
    <t>197.250.50.214</t>
  </si>
  <si>
    <t>-6.000000, 35.000000</t>
  </si>
  <si>
    <t>on digital service tool  section the interviewee seems to have access to the services almost everyday ecause she has a phone that is enabled with internet .</t>
  </si>
  <si>
    <t>taking photos,videos,watching movies,reading,talking to family and friends and listening to music,internet browsing</t>
  </si>
  <si>
    <t>watching movies,play games ,internet browsing and reading books</t>
  </si>
  <si>
    <t>taking photos,watching movies,reading,talking to family and friends  through Skype ,listening to music,internet browsing play games ,and reading books.</t>
  </si>
  <si>
    <t>when i want to refresh my mind i can use internet for fun by watching online music and movies,you tube,charting with friends and also reading .</t>
  </si>
  <si>
    <t>whatsapp,viber,facebook</t>
  </si>
  <si>
    <t>facebook,whatsapp,viber</t>
  </si>
  <si>
    <t>facebook,whatsapp,google+</t>
  </si>
  <si>
    <t>you tube,google+,facebook,,blogger</t>
  </si>
  <si>
    <t>you tube,google+,facebook</t>
  </si>
  <si>
    <t>they are enjoying  the digital services because they can build friendship and their life living standard by using them.</t>
  </si>
  <si>
    <t>I did not find the answers in this section because the interviewee she is a student has never been employed</t>
  </si>
  <si>
    <t xml:space="preserve">I did not find the answers in this section because the interviewee is dependent on his parents for essential human needs.he never generate income by using internet </t>
  </si>
  <si>
    <t>check facts,take photos,recording lectures,taking videos ,carry out test,</t>
  </si>
  <si>
    <t>read news,reviewing,dictionary,calendar, check facts,take photos,carry out test,</t>
  </si>
  <si>
    <t>read news,reviewing,dictionary,calendar, check facts,take photos,taking videos ,carry out test,</t>
  </si>
  <si>
    <t>when i want to check the  facts,downloading learning materials,seeking for the problem solution</t>
  </si>
  <si>
    <t>webopedia</t>
  </si>
  <si>
    <t>internet is used widely these days with teens who read because it helps them find answers to things they look quickly.</t>
  </si>
  <si>
    <t xml:space="preserve">it helps me to learn about what is happening in my community and  my country especially at this time we are heading to general election  </t>
  </si>
  <si>
    <t>twitter, whats app, Instagram, Google +,Facebook and linked in  All these services are used to distribute information about leadership</t>
  </si>
  <si>
    <t>because it helps me to get information about the state of leadership in the fast</t>
  </si>
  <si>
    <t>instagram,facebook,whatsapp,twitter,instant messaging</t>
  </si>
  <si>
    <t>interviewee does not know anything about entrepreneurship and he is still a student</t>
  </si>
  <si>
    <t>The participant is a math teacher he use ICT tools in classroom example Geogebra and Phet Simulation and sometimes he use active inspire.</t>
  </si>
  <si>
    <t>The participant is a math teacher he use ICT tools in classroom example Geogebra and Phet Simulation and sometimes he prepared lessons on active inspire. Also he is part of church community he use his laptop to prepare some religious songs for the mass</t>
  </si>
  <si>
    <t>facebook and social medis and playing games</t>
  </si>
  <si>
    <t>downloading some videos from youtube and social media</t>
  </si>
  <si>
    <t>playing game</t>
  </si>
  <si>
    <t>to download videos or music and facebook or instagram or twitter</t>
  </si>
  <si>
    <t xml:space="preserve">facebook </t>
  </si>
  <si>
    <t>active inspire</t>
  </si>
  <si>
    <t>google search and Geogebra to prepare the lessons</t>
  </si>
  <si>
    <t>preparing lessons</t>
  </si>
  <si>
    <t>geogebra and active inspire</t>
  </si>
  <si>
    <t>emails or face to face</t>
  </si>
  <si>
    <t>i don't have (i'm teacher)</t>
  </si>
  <si>
    <t>the participant is a teacher he didn't have customers or clients.</t>
  </si>
  <si>
    <t>some of them give lesson's online others buy some goods through social media</t>
  </si>
  <si>
    <t>they buy good through social media others they give lesson's online</t>
  </si>
  <si>
    <t>offering online courses</t>
  </si>
  <si>
    <t>reading articles posted by freinds through social media</t>
  </si>
  <si>
    <t>to prepare the lessons for the class</t>
  </si>
  <si>
    <t>to prepare lessons for class and make some research</t>
  </si>
  <si>
    <t xml:space="preserve">to make some research </t>
  </si>
  <si>
    <t>some math website that i use to prepare lessons for class or test (example: geogebra, mathway.com...)</t>
  </si>
  <si>
    <t>i didn't</t>
  </si>
  <si>
    <t>the participant is a math teacher, he mostly use the internet and some programs for learning (geogebra, mathway.com, word, cabri....)</t>
  </si>
  <si>
    <t>devices help me to be active in the community and to participate in activities</t>
  </si>
  <si>
    <t xml:space="preserve"> creating hashtags or facebook pages and start spreading awarness </t>
  </si>
  <si>
    <t>awarness pages</t>
  </si>
  <si>
    <t xml:space="preserve">Creating events that talk about what is happening in society </t>
  </si>
  <si>
    <t>-</t>
  </si>
  <si>
    <t>by sharing informations</t>
  </si>
  <si>
    <t>to be closer to people and help them</t>
  </si>
  <si>
    <t xml:space="preserve"> twitter</t>
  </si>
  <si>
    <t xml:space="preserve">twitter </t>
  </si>
  <si>
    <t>using laptop or computer desktop to prepare my work</t>
  </si>
  <si>
    <t>to run the program that i use for preparing my lesson</t>
  </si>
  <si>
    <t>213.204.109.56</t>
  </si>
  <si>
    <t>batiyeh@dotrust.org</t>
  </si>
  <si>
    <t>Watching movies, listening music, news updates, taking memories like picture.</t>
  </si>
  <si>
    <t>Playing games, writing stories, editing pictures, listening music, watching movies.</t>
  </si>
  <si>
    <t>Internet browse, fashion design, advertising, watching movies.</t>
  </si>
  <si>
    <t>Taking pictures, videos, Internet browse.</t>
  </si>
  <si>
    <t>When I want to watch video and music, play games,</t>
  </si>
  <si>
    <t>Facebook, Twitter, viber, snapchat,</t>
  </si>
  <si>
    <t>Whatsapp, Facebook, viber</t>
  </si>
  <si>
    <t>YouTube, blogger, Google+</t>
  </si>
  <si>
    <t>YouTube, blogger, Google +</t>
  </si>
  <si>
    <t>When I want to send reports  When I want to research on a thing  When I want to find solutions to the problem</t>
  </si>
  <si>
    <t>Study Online course</t>
  </si>
  <si>
    <t>Hipchat, wanderlust,cloudapp</t>
  </si>
  <si>
    <t>Hipchat, Google +,cloudapp</t>
  </si>
  <si>
    <t>Facebook, whatsapp, viber</t>
  </si>
  <si>
    <t>Facebook, instagram, whatsapp</t>
  </si>
  <si>
    <t>LinkedIn,Facebook, google+,viber, whatsapp</t>
  </si>
  <si>
    <t>LinkedIn, Facebook, google +</t>
  </si>
  <si>
    <t>Question :how can these tools helps you to build your carrier?  Answer :they helps me a lot  I learn so many thing through them because they connect me with others away from me with the same dream as me and share our ideas.</t>
  </si>
  <si>
    <t>I use smart phone to sell products online, finding customers  I use laptop to design advert for product and publish them online  I use tablet to take photos of the products.</t>
  </si>
  <si>
    <t>Doing work related research Design blogs for advertising my products  Online business</t>
  </si>
  <si>
    <t>I learnt about it first when I saw people are becoming successful by only using Internet to do business online and get cash.</t>
  </si>
  <si>
    <t>They use Internet to generate income by Getting online jobs, engaging on online business,prepare online training, online advertise</t>
  </si>
  <si>
    <t>Yes.by doing online business process.</t>
  </si>
  <si>
    <t>Yes,by texting customers when the new product arise</t>
  </si>
  <si>
    <t>Yes, by uploading product pictures on the site and their price with my contact so that to capture customers.</t>
  </si>
  <si>
    <t>Yes</t>
  </si>
  <si>
    <t>Yes,by listing them,give product description through pictures, receive payment from customers through money service tool.I'm doing this because I want to make money.</t>
  </si>
  <si>
    <t>Online business, research work, jobs advertise</t>
  </si>
  <si>
    <t>By using online business</t>
  </si>
  <si>
    <t>By researching how are they doing business</t>
  </si>
  <si>
    <t>Many people in Tanzania nowadays they found opportunities on online business so many people use the Digital service tools to do the business in positive way.</t>
  </si>
  <si>
    <t>To search for materials, using it as a calculator, reading, recording the session</t>
  </si>
  <si>
    <t>Material search, calculator, saving files,doing online exams, online course</t>
  </si>
  <si>
    <t>Taking photos, Internet browse, doing research saving documentary</t>
  </si>
  <si>
    <t>Taking photos, videos, research material, recording lecture</t>
  </si>
  <si>
    <t>When I want to find solution to the problem</t>
  </si>
  <si>
    <t>Webopedia, google +,whatsapp</t>
  </si>
  <si>
    <t>Require much Time</t>
  </si>
  <si>
    <t>Easier to access materials, flexibility, interaction with others</t>
  </si>
  <si>
    <t>Yes because I want to continue building up my carrier</t>
  </si>
  <si>
    <t>people love to use digital tools to simplify the searching of several problems solution this makes their thinking capacity to drop because they believe that every thing they stuck to get solution it's in Google.</t>
  </si>
  <si>
    <t>She hates to be a leader because she think that all the burden will be at her side</t>
  </si>
  <si>
    <t>When I want to prepare for a budget, to research on business issues, to advertise and finding customers</t>
  </si>
  <si>
    <t>Whatsapp, Facebook, viber, instagram, YouTube, they are used to advertise, and learning several things abt business.</t>
  </si>
  <si>
    <t>Whatsapp, Facebook, viber, instagram</t>
  </si>
  <si>
    <t>Facebook, whatsapp, viber, instagram</t>
  </si>
  <si>
    <t>M-pesa, tigo-pesa,Simply banking</t>
  </si>
  <si>
    <t>This participant was so cooperative and she seems to enjoy the interview</t>
  </si>
  <si>
    <t>92.62.170.1</t>
  </si>
  <si>
    <t xml:space="preserve">games, youtube, twitter </t>
  </si>
  <si>
    <t>games, youtube, music</t>
  </si>
  <si>
    <t>redit</t>
  </si>
  <si>
    <t xml:space="preserve">emails,planning </t>
  </si>
  <si>
    <t>ms word, outlook, powerpoint, internet</t>
  </si>
  <si>
    <t>outlook</t>
  </si>
  <si>
    <t>outook</t>
  </si>
  <si>
    <t>internet</t>
  </si>
  <si>
    <t>youtube, videos</t>
  </si>
  <si>
    <t>Not sure</t>
  </si>
  <si>
    <t>Na</t>
  </si>
  <si>
    <t xml:space="preserve">youtube, twitter </t>
  </si>
  <si>
    <t>online courses</t>
  </si>
  <si>
    <t>youtube, online courses</t>
  </si>
  <si>
    <t>listen to narrator, slow reader</t>
  </si>
  <si>
    <t>quick easy if exam is MCQ</t>
  </si>
  <si>
    <t xml:space="preserve">yes, quick learning </t>
  </si>
  <si>
    <t xml:space="preserve">reading more about becoming role model </t>
  </si>
  <si>
    <t xml:space="preserve">reading more about news in the area </t>
  </si>
  <si>
    <t xml:space="preserve">reading news on twitter and news websites </t>
  </si>
  <si>
    <t xml:space="preserve">nothing to add about entrepreneurship </t>
  </si>
  <si>
    <t>https://dot.fluidsurveys.com/s/Digital-Research-Project/?p=8&amp;s=eyJwYWdlcGF0aCI6IFswLCAxLCAyLCAzLCA0LCA1LCA2LCA3LCA4XSwgInJhbmRvbV9zZWVkIjogIjUzN2FhMzQzMzk3OGI4ZGU3ODA4YjgyNjU5MmUwMjI2OTNjMzgyNmUifQ%3D%3D&amp;h=1cad992f1feb74640319c60a4f061c12&amp;k=938002c8fb3c6ad7a8a03aff91be115a753ade00&amp;__cache_key__=283af5577088e9e283d13b72b589c2d7</t>
  </si>
  <si>
    <t xml:space="preserve">social media </t>
  </si>
  <si>
    <t>download music</t>
  </si>
  <si>
    <t xml:space="preserve">banking, stocks, studying </t>
  </si>
  <si>
    <t>games</t>
  </si>
  <si>
    <t xml:space="preserve">watching videos, youtube </t>
  </si>
  <si>
    <t>laptop, doing a research</t>
  </si>
  <si>
    <t>email, sms</t>
  </si>
  <si>
    <t xml:space="preserve">making adds for websites </t>
  </si>
  <si>
    <t>selling items online</t>
  </si>
  <si>
    <t xml:space="preserve">googling, reading ebooks </t>
  </si>
  <si>
    <t xml:space="preserve">learning from collage websites </t>
  </si>
  <si>
    <t xml:space="preserve">learning from websites, reading e-books </t>
  </si>
  <si>
    <t>hard to get help</t>
  </si>
  <si>
    <t>relaxing at your own home</t>
  </si>
  <si>
    <t>maybe</t>
  </si>
  <si>
    <t>downloading music. sharing video clips. communicating with friends and family on whatsapp. Facebook.  For controlling devices e.g. to play music remotely on bluetooth enabled earphones..</t>
  </si>
  <si>
    <t>playing games. watching movies. accessing social networks - twitter, facebook. making video calls on skype. watching YouTube videos.</t>
  </si>
  <si>
    <t>Streaming videos, playing online games e.g. pool, monopoly.. social networking - facebook.. twitter, whatsapp, downloading movies and music.</t>
  </si>
  <si>
    <t>Webinars.  Team viewer - enables virtual control over other computers without necessarily being there..</t>
  </si>
  <si>
    <t>Communicating, sharing documents or files, reading about others work and giving feedback, virtual meetings. Scheduling tasks - calendar reminders.  Manic time - enables you to keep track of what you've been doing on your computer.</t>
  </si>
  <si>
    <t>Virtual meetings on skype. Virtual training.</t>
  </si>
  <si>
    <t>Twitter, Skype, Google+, Webex, Facebook, Email</t>
  </si>
  <si>
    <t>Audcity</t>
  </si>
  <si>
    <t>Facebook - posting on a page the services he offers and gets customers. Whatsapp - Upload photos or information in groups and gets customers  To use OLX - this is an app for buying and selling goods online</t>
  </si>
  <si>
    <t>To access Facebook, whatsapp and OLX as above</t>
  </si>
  <si>
    <t>While at university, read about the new technologies, and a friend helped him through the setting up process</t>
  </si>
  <si>
    <t>Selling the "internet" - by opening an internet cafe. Advertising on websites</t>
  </si>
  <si>
    <t>Through setting up a page to market his services</t>
  </si>
  <si>
    <t>Posting his services on his groups to get customers</t>
  </si>
  <si>
    <t>Help people who forget their passwords to retrieve their accounts and gets paid for it.</t>
  </si>
  <si>
    <t>Services - by advertising on social network sites then he gets customers who then pay him</t>
  </si>
  <si>
    <t>Online based jobs - e.g data entry sites that pay people to post adverts on their behalf e.g Adfast on google</t>
  </si>
  <si>
    <t>Through online research</t>
  </si>
  <si>
    <t>For online research on google when on the move; Reading books or magazines</t>
  </si>
  <si>
    <t>Research, doing free online courses, watching educational videos</t>
  </si>
  <si>
    <t>Research, downloading videos and books, reading</t>
  </si>
  <si>
    <t>Encyclopedias - Encarta</t>
  </si>
  <si>
    <t>Getting a timely response from the instructor - no one on one time leaves you feeling not part of the class. no follow up if you drop out. The courses are free but the cost of a certificate to prove you've done the course is very high.</t>
  </si>
  <si>
    <t>There is no strict timeline - can access the course at any time</t>
  </si>
  <si>
    <t>Yes. Because there is a lot to learn and learning never ends.. If there's an opportunity then would definitely take advantage of it.</t>
  </si>
  <si>
    <t>Posts on Facebook to motivate or inspire others Uses Skype to share links with friends who might benefit from useful information</t>
  </si>
  <si>
    <t>Twitter, Facebook - to easily access the youth WhatsApp - people can share their views or opinions by sending messages to the number..</t>
  </si>
  <si>
    <t>By posting his work which inspires people e.g after a field trip he posts pictures of the work he was doing there which could motivate others to work hard / follow their dreams.</t>
  </si>
  <si>
    <t>U-report platform helps people share opinions about what is going right or wrong in the community. It's a SMS based platform meaning its easily accessible..</t>
  </si>
  <si>
    <t>Twitter provides timely information - e.g. was able to follow everything happening in Burundi on Twitter..</t>
  </si>
  <si>
    <t>Helps him see what other youth are doing in other countries and apply them to his loca</t>
  </si>
  <si>
    <t>Watch videos on youtube, check facebook, play online or offline games, listen to music, and chatting with friends.</t>
  </si>
  <si>
    <t>Gaming, watching movies, photo manipulation and editing using different programs such as Adobe Photoshop and Illustrator</t>
  </si>
  <si>
    <t>Gaming, watching movies, photo manipulation and editing using different programs such as Adobe Photoshop and Illustrator, listen to music.</t>
  </si>
  <si>
    <t>Gaming, reading ebooks, listening to music, watching videos, and drawing</t>
  </si>
  <si>
    <t>Playing PS3 games or using it as a DVD player and as a multimedia device for checking facebook, and watching youtube.</t>
  </si>
  <si>
    <t>Online gaming, watching movies, listening to music, and talking with friends.</t>
  </si>
  <si>
    <t>facebook and instagram</t>
  </si>
  <si>
    <t>I use it for quick access to information</t>
  </si>
  <si>
    <t>I design my university projects using different software such as Autocad, photoshop, 3Dmax, Illustrator.</t>
  </si>
  <si>
    <t>I use for quick access to information, to share projects with classmates and professors, and to sometimes read ebooks</t>
  </si>
  <si>
    <t>I search google to easily access to information related to my majorand to look for tutorials to help me understand how different software work. In addition, I search the net to increase my understanding of different topics that interest me.</t>
  </si>
  <si>
    <t>Having access to a laptop or a tablet can help you send different project plans to the community members in a fast,and efficient way. It also helps you communicate with them easily.</t>
  </si>
  <si>
    <t>Posting appropriate content on facebook, and sharing/posting thought provoking content on social media.</t>
  </si>
  <si>
    <t>Having easy access to news about the community</t>
  </si>
  <si>
    <t>Accessing national and international news through facebook</t>
  </si>
  <si>
    <t>Through communicating with friends to give them help, tips, and advice through emails, chatting through whatsapp and other applications, and sharing different content on social media</t>
  </si>
  <si>
    <t>Through posting content on social media such facebook and instagram</t>
  </si>
  <si>
    <t>Through chatting, posting positive statuses, sharing positive content, professional content, projects and others</t>
  </si>
  <si>
    <t>Internet these days is essential for sharing information and llearning. However, people should not lose the one-to-one contact and social life.</t>
  </si>
  <si>
    <t>i can access agricultural services,  online payment, online network marketing, video teleconferencing</t>
  </si>
  <si>
    <t>i use it for chating, watching videos, listening to music, radio, downloading,communicating, taking photos and videos</t>
  </si>
  <si>
    <t>i use it for watching movies, looking photos and videos, downloading, chating</t>
  </si>
  <si>
    <t>i use it for reading books and chating</t>
  </si>
  <si>
    <t>i use it to download movies on torrents, watching online movies trailers, musics both audio and video i also use it for chating</t>
  </si>
  <si>
    <t>i use IMO, hangout and badoo and other local mobile apps found in google playstore for fun</t>
  </si>
  <si>
    <t>i use them to plan my work tasks and schedules, talking to my bosses and other coworkers. i also use them to develop my personal websites</t>
  </si>
  <si>
    <t>attending online trainings for work, doing online works</t>
  </si>
  <si>
    <t>i use emails, whatsapp, linkedin and facebook</t>
  </si>
  <si>
    <t>skype</t>
  </si>
  <si>
    <t>i use them to talk with my cutomers, schedule my business tasks, developing websites for sell, repairing and troubleshooting computers and managing all IT related work for my customers</t>
  </si>
  <si>
    <t>i use it to sell my services, look for customers, look for business opportunities, contacting other business expertise</t>
  </si>
  <si>
    <t>i learnt it from a particular internet when i was browising for different materials on the internet</t>
  </si>
  <si>
    <t>they make advertisements, expand their markets and use it as a tool for searching of more business opportunities</t>
  </si>
  <si>
    <t>Yes i have used them to advertise about my business</t>
  </si>
  <si>
    <t>i use these services for talking to my customers, and making business appointments</t>
  </si>
  <si>
    <t>i use them to learn and watch videos relating to income generation activities</t>
  </si>
  <si>
    <t>i use them for making business advertisements</t>
  </si>
  <si>
    <t>they develop mobile apps for sale, others post adverts about their products ,others do online network marketing with online companies and others do online data entry</t>
  </si>
  <si>
    <t>The best way is to develop blog or websites, making it famous so that different organizations and individuals can use it to post adverts for their business. This way you will be able to charge them for each advert they post through your site</t>
  </si>
  <si>
    <t>they connectd to it after being told from other business companies they are working with. For example one of my friend knew about this through his business company named Forever Living</t>
  </si>
  <si>
    <t>i use it for downloading notes, books, opening internet and google for different learning materials</t>
  </si>
  <si>
    <t>i use it for reading work and non work related materials</t>
  </si>
  <si>
    <t>i use it mostly for reading books and my personal notes</t>
  </si>
  <si>
    <t>i use it for watching online tutorials and surfing for different learning staffs</t>
  </si>
  <si>
    <t>i use Bing, wordpress and other content management systems</t>
  </si>
  <si>
    <t>The most challenging part was internet connection problem.</t>
  </si>
  <si>
    <t>The best part was about tutors and lectures. They really used unique strategies for teaching me</t>
  </si>
  <si>
    <t>yes ofcourse i will. This is because i still have a lot to develop ahead of my career.</t>
  </si>
  <si>
    <t>The participant didnt want to talk about this section as he claimed that the section is someway related to politics</t>
  </si>
  <si>
    <t>i use them to learn about entrepreneruship, talking to other entrepreneurs and manage my entrepreneurial venture</t>
  </si>
  <si>
    <t>i use facebook, whatsapp, linkedin and instagram. I use them for receiving entrepreneurial aid from other entrepreneurs i also use them to advertise my business</t>
  </si>
  <si>
    <t>kaymu online market</t>
  </si>
  <si>
    <t>Dropbox</t>
  </si>
  <si>
    <t>i am very impressed with the way you have organized your questions. They are organizedin such a way that whoever you get to question him/her will have something to talk about. I like that.</t>
  </si>
  <si>
    <t>The participant was indeed to excited for this exercise. He was happy and enjoyed it.</t>
  </si>
  <si>
    <t>i use it for chatting with friends, listening to music and videos</t>
  </si>
  <si>
    <t>i dont have access to it</t>
  </si>
  <si>
    <t>radio application in my mobile phone</t>
  </si>
  <si>
    <t>the participant is student and has never been into traditional employment</t>
  </si>
  <si>
    <t>i use them to look for business deals from my friends and other peers</t>
  </si>
  <si>
    <t>no, i dont use it for such purpose</t>
  </si>
  <si>
    <t>i use it to search for business deals</t>
  </si>
  <si>
    <t>No,i have never used it for such purpose</t>
  </si>
  <si>
    <t>no, i have not</t>
  </si>
  <si>
    <t>they use it for marketing their businesses</t>
  </si>
  <si>
    <t>i think facebook.</t>
  </si>
  <si>
    <t>i use it for reading and receving news</t>
  </si>
  <si>
    <t>i use it for connecting to search engines like google and browsing different blogs and online sites</t>
  </si>
  <si>
    <t>they help me to communicate with my friends and exchange views with them</t>
  </si>
  <si>
    <t>SMS. You can use it to sensitize grou of people regarding a particular matter in a blink of an eye</t>
  </si>
  <si>
    <t>through looking for business deals and bring income to my family and myself</t>
  </si>
  <si>
    <t>through communicating with peers and other communities members and work together towards building a better society</t>
  </si>
  <si>
    <t>through receiving updates from family and friends as well as other community members using these devices especially a mobile phone</t>
  </si>
  <si>
    <t>through mobilizing community meetings in my community</t>
  </si>
  <si>
    <t>through services like SMS, phone calls and online communities like whatsapp, i get to connect with my friends and or peers and discuss or exchange ideas among one another</t>
  </si>
  <si>
    <t>through contacting my friends and discover that they are in need of my help</t>
  </si>
  <si>
    <t>SMS and phone calls</t>
  </si>
  <si>
    <t>i use them to fullfill my desire for learning about entrepreneurship</t>
  </si>
  <si>
    <t>are you going to help us with this research?</t>
  </si>
  <si>
    <t>i can access agricultural services</t>
  </si>
  <si>
    <t>the participant said she doesnt use her devices for above practices</t>
  </si>
  <si>
    <t>the participant is self employed, she has never been into traditional employment</t>
  </si>
  <si>
    <t>i use them to communicate with my customers</t>
  </si>
  <si>
    <t>i use it to text my customers</t>
  </si>
  <si>
    <t>yes i have used it before but not for such purpose</t>
  </si>
  <si>
    <t>they use them for communicating with their customers</t>
  </si>
  <si>
    <t>maybe mobile calls.</t>
  </si>
  <si>
    <t>i think they saw from others</t>
  </si>
  <si>
    <t>i use it for getting news from my customers and friends</t>
  </si>
  <si>
    <t>no i dont use it</t>
  </si>
  <si>
    <t>mobile calls and SMS</t>
  </si>
  <si>
    <t>i use it for being accountable in my family and business</t>
  </si>
  <si>
    <t>they help me by being accountable to my family and community</t>
  </si>
  <si>
    <t>through listening to news in my radio application found in mobile phone that are associated with national matters</t>
  </si>
  <si>
    <t>through communication whether SMS or phone calls</t>
  </si>
  <si>
    <t>through offering my services to my customers.</t>
  </si>
  <si>
    <t>to communicate with other entrepreneurs</t>
  </si>
  <si>
    <t>SMS and phone calls. I use them to manage my business</t>
  </si>
  <si>
    <t>no, i have nothing to share</t>
  </si>
  <si>
    <t>i dont have something to add</t>
  </si>
  <si>
    <t>i use it for chatting and listening to music</t>
  </si>
  <si>
    <t>i use it to watch music videos</t>
  </si>
  <si>
    <t>i use it to watch movies</t>
  </si>
  <si>
    <t>mobile television and whatsapp videos for fun</t>
  </si>
  <si>
    <t>the participant is self employed and not employed</t>
  </si>
  <si>
    <t>i use them to communicate with my customers particularly mobile phone</t>
  </si>
  <si>
    <t>no i dont use it for such purpose</t>
  </si>
  <si>
    <t>most of them use it to market their business</t>
  </si>
  <si>
    <t>No i dont use it for such purpose</t>
  </si>
  <si>
    <t>i use it to communicate/ chatting with my customers</t>
  </si>
  <si>
    <t>i have never used it before</t>
  </si>
  <si>
    <t>i have never used it for such purpose</t>
  </si>
  <si>
    <t>No i have not</t>
  </si>
  <si>
    <t>some sell their products online, some market their products and some look for customers through internet</t>
  </si>
  <si>
    <t>advertise your business through these services</t>
  </si>
  <si>
    <t>the nature of the participant's job does not require usage of these devices so much. She is using them but in small relatively way</t>
  </si>
  <si>
    <t>i use it for receiving updates about arrival of new products for my business i also use it to receive news not related to my business</t>
  </si>
  <si>
    <t>i use it to read and get knowledge about different issues related and not related to my business</t>
  </si>
  <si>
    <t>i use jamii forum</t>
  </si>
  <si>
    <t>through attending different seminars and trainings such as village community bank meetings and exchange ideas with my peers</t>
  </si>
  <si>
    <t>mobile phone can be used to share ideas and spread a particular message about a particular event</t>
  </si>
  <si>
    <t>through communicating with my family members and help sort out matters relating to our family</t>
  </si>
  <si>
    <t>through SMS and phone calls. My friends can easily call or text me if they want to share with me about national matters</t>
  </si>
  <si>
    <t>through helping them</t>
  </si>
  <si>
    <t>through SMS chatting and phone calls</t>
  </si>
  <si>
    <t>through finacial services offered through mobile phone</t>
  </si>
  <si>
    <t>i use them to learn about entrepreneurship</t>
  </si>
  <si>
    <t>i think SMS and phone calls. You can get entrepreneurial advice or opinion through these devices. You can get even entrepreneurial training though these services</t>
  </si>
  <si>
    <t>i just thank DOT for such amazing research, i believe they will help us</t>
  </si>
  <si>
    <t>i can access health and agricultural services</t>
  </si>
  <si>
    <t>for chatting, communicating, watching and listening to videos/musics</t>
  </si>
  <si>
    <t>for watching and listening to gospel musics</t>
  </si>
  <si>
    <t>for looking at photos and videos</t>
  </si>
  <si>
    <t>i use it to watch youtube videos and look at pictures of the celebrities</t>
  </si>
  <si>
    <t>the participant is self employed and has never been into traditional employment</t>
  </si>
  <si>
    <t>i use them to create business cards, bronchures, scanning, printing, photocopying documents. Generally i use them to run my business which is stationary and internet cafe</t>
  </si>
  <si>
    <t>i use it download new songs and sell them to my clients</t>
  </si>
  <si>
    <t>i learnt it from my friends</t>
  </si>
  <si>
    <t>they use it to download different commerical products and selling them to others or use them in their works/businesses</t>
  </si>
  <si>
    <t>I dont use facebook for such purpose</t>
  </si>
  <si>
    <t>through informing and communicating with my clients about business issues</t>
  </si>
  <si>
    <t>I have never used it before</t>
  </si>
  <si>
    <t>i dont use email for such purpose</t>
  </si>
  <si>
    <t>probably they use them to expand their business which inturn increase their income</t>
  </si>
  <si>
    <t>throughphone calls, SMS and internet</t>
  </si>
  <si>
    <t>They connected to it after being told by their friends or business partners</t>
  </si>
  <si>
    <t>i use it to receive information about my health, social issues and political issues</t>
  </si>
  <si>
    <t>i use it for reading different things</t>
  </si>
  <si>
    <t>i use it for reading and visiting different sites when searching for information</t>
  </si>
  <si>
    <t>through sharing and helping others</t>
  </si>
  <si>
    <t>it helps me to fullfill my responsibilities as mother to my family</t>
  </si>
  <si>
    <t>through participating and collaborating with others community members in matters that involve group working</t>
  </si>
  <si>
    <t>through viewing and visiting different sites which talks about national matters sometimes through receiving SMS from my service providers about national matters</t>
  </si>
  <si>
    <t>through fullfill my responsibilities to them for example helping them in matters that i can offer my help</t>
  </si>
  <si>
    <t>through participating in online communities especially facebook and excahnge ideas, opinions and views with others</t>
  </si>
  <si>
    <t>through learning what is happening to others</t>
  </si>
  <si>
    <t>i use them to explore more about entrepreneurship</t>
  </si>
  <si>
    <t>i use it to visit websites that give knowledge about entrepreneurship</t>
  </si>
  <si>
    <t>i use google. i use it to search for entrepreneurial information whenever i want to search for any data</t>
  </si>
  <si>
    <t>I use the device for looking at pictures and videos. i also use it for listening to radio</t>
  </si>
  <si>
    <t>i never had access to this</t>
  </si>
  <si>
    <t>mobile television</t>
  </si>
  <si>
    <t>the participant does not have traditional work</t>
  </si>
  <si>
    <t>the participant stays at home and receives all the needs from her parents</t>
  </si>
  <si>
    <t>i use it for reading news</t>
  </si>
  <si>
    <t>i dont have access to internet</t>
  </si>
  <si>
    <t>the participant  said that she does not have access to these devices. At very few times she ges access to basic mobile phone with which she can only look at photos or take photos. She does not use it for other purpose because the phone doesnt belong to her</t>
  </si>
  <si>
    <t>the participant had nothing to talk about his section even though she said she really want to know and do entrepreneurship. The only challenge she is having is the access to services and tools such the ones we have been described above which could help her achieve her goal</t>
  </si>
  <si>
    <t>no comment</t>
  </si>
  <si>
    <t>i use it for listening music, for chatting and playing games</t>
  </si>
  <si>
    <t>i use it for playing games and listening to music</t>
  </si>
  <si>
    <t>i use it for listening to music and playing games</t>
  </si>
  <si>
    <t>i use it for chatting with friends</t>
  </si>
  <si>
    <t>i use IMO to chat with friends</t>
  </si>
  <si>
    <t>the participant is not employed</t>
  </si>
  <si>
    <t>i use mobile phone to communicate with my friends and get business deals</t>
  </si>
  <si>
    <t>i use it to advertise my business products</t>
  </si>
  <si>
    <t>i saw others doing such kind of business and so i decided to try it</t>
  </si>
  <si>
    <t>they also use it to adverstse their business products</t>
  </si>
  <si>
    <t>i use it to advertise my products</t>
  </si>
  <si>
    <t>i use it to advertise my business and make phone calls to my customers</t>
  </si>
  <si>
    <t>i dont use it fo such purpose</t>
  </si>
  <si>
    <t>the best way is to use mobile phone through SMS and phone calls.</t>
  </si>
  <si>
    <t>i use it to receive and read news through SMS</t>
  </si>
  <si>
    <t>i use it read news</t>
  </si>
  <si>
    <t>i can use mobile phone to advise people and help them out to solve particular situations</t>
  </si>
  <si>
    <t>facebook. You can help many people at once</t>
  </si>
  <si>
    <t>through sending them SMS for the intent of advising and pursuing them</t>
  </si>
  <si>
    <t>to communicate with people who need my assistance</t>
  </si>
  <si>
    <t>through receiving calls and being informed about a particular matter i also use it to attend  differnt responsibilities</t>
  </si>
  <si>
    <t>through advising others</t>
  </si>
  <si>
    <t>i use it to communicate with my customers</t>
  </si>
  <si>
    <t>i use it to advertise my business</t>
  </si>
  <si>
    <t>i use it to chat and communicate</t>
  </si>
  <si>
    <t>i use it to watch videos (movies and music)</t>
  </si>
  <si>
    <t>the participant seldom use mobile phone because most of time she spends her time at shool and her parents does not allow her to use it unless its school holiday and under strict rules</t>
  </si>
  <si>
    <t>the participant is a student and does not do any form of employment</t>
  </si>
  <si>
    <t>the participant does not do such kind of activities because she spends most of her time at school</t>
  </si>
  <si>
    <t>i use it for sending and receiving news</t>
  </si>
  <si>
    <t>i use it for reading different materials</t>
  </si>
  <si>
    <t>i use SMS and phone calls.</t>
  </si>
  <si>
    <t>never did this before</t>
  </si>
  <si>
    <t>i think through exchanging ideas</t>
  </si>
  <si>
    <t>phone calls. One can call different people and inform them about a particular matter</t>
  </si>
  <si>
    <t>through receving information about what is happening to my country and share it with others</t>
  </si>
  <si>
    <t>through helping others</t>
  </si>
  <si>
    <t>through chatting with my peers and friends</t>
  </si>
  <si>
    <t>through chatting and eventually talk about one another problems and giving advises to one another on how to solve such problems</t>
  </si>
  <si>
    <t>to get updates about entrepreneurship</t>
  </si>
  <si>
    <t>i have never done it before</t>
  </si>
  <si>
    <t>i think websites. This is because there are many sites that talk about entrepre, eurship and people can visit these sites and not only read but also get technical advise about entrepreneurship</t>
  </si>
  <si>
    <t>for chating, taking pictures, recording videos and communicate with my friends</t>
  </si>
  <si>
    <t>i use it for watching videos especially music videos</t>
  </si>
  <si>
    <t>i use it to visit to entertaining blogs and websites</t>
  </si>
  <si>
    <t>the participant is currently studying and is not employed</t>
  </si>
  <si>
    <t>the participant does not do any income generating activities so far becuase she is under family care</t>
  </si>
  <si>
    <t>i use it to receive news from different sites.   i also use it to request for a particular source of information</t>
  </si>
  <si>
    <t>i am still learning how to use it. so i learn the computer itself</t>
  </si>
  <si>
    <t>i use it to connect with blogs and websites where i can access various learning materials.</t>
  </si>
  <si>
    <t>i use SMS for learning. i have subscribed to daily news updates in my phone whereby i get to receive different information on different events including those related to school through SMS. The service is provided by my mobile network service providers</t>
  </si>
  <si>
    <t>never attended it before</t>
  </si>
  <si>
    <t>by helping and assisting one another in different matters that we have been facing in our daily life</t>
  </si>
  <si>
    <t>SMS. Many people do use this service because its cheap and they can afford it. So you can draft one big SMS containing whatever you want to share with your peers and friends and send them very easily and at once</t>
  </si>
  <si>
    <t>by initiating or organizing different events in my community</t>
  </si>
  <si>
    <t>by receving details on matters concerning my community and contribute to such matters by giving out my views</t>
  </si>
  <si>
    <t>i dont know. i gues its because i hate politics</t>
  </si>
  <si>
    <t>through solving the needs of my peers and friends in my community</t>
  </si>
  <si>
    <t>by participating in online communities such as facebook</t>
  </si>
  <si>
    <t>by connecting people from different backgrounds like ethnic background</t>
  </si>
  <si>
    <t>the participant said has no interests in entrepreneurship.</t>
  </si>
  <si>
    <t>i dont know, i think they have all been mentioned</t>
  </si>
  <si>
    <t>i use it for chatting, connecting with social networks especially facebook i also use it for taking photos and videos</t>
  </si>
  <si>
    <t>i use it for watcging videos</t>
  </si>
  <si>
    <t>i never have access to this</t>
  </si>
  <si>
    <t>i use it for connecting to social networks</t>
  </si>
  <si>
    <t>the participant is still studying and does not have traditional employment</t>
  </si>
  <si>
    <t>the participant is under her guardians care. she does not involve herself in any income generation activities</t>
  </si>
  <si>
    <t>i use it for downloading notes and read them i use it for receiving updates and different information about different various occassions</t>
  </si>
  <si>
    <t>i use it for watching tutorial videos</t>
  </si>
  <si>
    <t>i use it for watching videos that can be of importance to me</t>
  </si>
  <si>
    <t>i never did this before</t>
  </si>
  <si>
    <t>the participant had no interest to talk about this section</t>
  </si>
  <si>
    <t>i use them to develop my entrepreneurship ego</t>
  </si>
  <si>
    <t>i use it to gain an understanding of how entrepreneurial world</t>
  </si>
  <si>
    <t>websites and blogs. They are used to deliver entrepreneurial skills to those who need to know how to become successfully entrepreneurs</t>
  </si>
  <si>
    <t>the participant has passion about entrepreneurship even though she has never done any business before</t>
  </si>
  <si>
    <t>i have nothing to add or share</t>
  </si>
  <si>
    <t>i can access flight services</t>
  </si>
  <si>
    <t>i use it mostly for chatting, making calls and receiving calls from friends and other relatives</t>
  </si>
  <si>
    <t>i use it for watching movies</t>
  </si>
  <si>
    <t>i use it for watching movies and chatting on social networks</t>
  </si>
  <si>
    <t>i use it for watching youtube videos and downloading them</t>
  </si>
  <si>
    <t>the participant is studying and is not employed in any organization</t>
  </si>
  <si>
    <t>the participant is still under family care and receives all her needs and wants from her parents</t>
  </si>
  <si>
    <t>i use for reading my class notes i also use it to write short summary of my notes incase i want to sen them to class mates i also use it to get news out of my friends</t>
  </si>
  <si>
    <t>i use it for reading notes</t>
  </si>
  <si>
    <t>i use it to connect to google, wikipedia and other search engines</t>
  </si>
  <si>
    <t>i use blogs and websites to keep track of various events that have been happening into my society</t>
  </si>
  <si>
    <t>i never participated</t>
  </si>
  <si>
    <t>through attending various leadership training sites and read a lot about leadership issues</t>
  </si>
  <si>
    <t>through sharing information with other community members</t>
  </si>
  <si>
    <t>through visiting various national websites and read different news about whats happening in my country</t>
  </si>
  <si>
    <t>through sharing matters that have direct outcome or impact to others</t>
  </si>
  <si>
    <t>through attending online debates on social networks like facebook</t>
  </si>
  <si>
    <t>through acting as a messanger for delivering crucial information</t>
  </si>
  <si>
    <t>the participant has no interests in entrepreneurship so i couldnt get much information from her</t>
  </si>
  <si>
    <t>she had nothing to share</t>
  </si>
  <si>
    <t>i can access agricultural and health services</t>
  </si>
  <si>
    <t>i use it for listening to music and watching videos i also use it for taking photos and recording videos  i also use it for chatting</t>
  </si>
  <si>
    <t>i use it to watch music videos and musics</t>
  </si>
  <si>
    <t>i use it for chatting on social networks</t>
  </si>
  <si>
    <t>i use it to watch celebrities and other super stars such as musicians</t>
  </si>
  <si>
    <t>mobile calls</t>
  </si>
  <si>
    <t>the participant is a student and is not employed.</t>
  </si>
  <si>
    <t>i sell used mobile phones or sometimes find cutomers who want used mobile phones for my friends this way i get my percent for acting as broker</t>
  </si>
  <si>
    <t>i use internet to visit sites which sell online devices such mobile phones and laptops and check if i can get one to sell to my customers</t>
  </si>
  <si>
    <t>i learnt it from my  parents because they are doing it</t>
  </si>
  <si>
    <t>they use it to find new products for their businesses, search for which products are hot in market.</t>
  </si>
  <si>
    <t>yes, i use it to look for customers and adverstise my products</t>
  </si>
  <si>
    <t>yes, i use it to communicate my products to my clients.</t>
  </si>
  <si>
    <t>no i have not used it before</t>
  </si>
  <si>
    <t>yes i have used it before but not for generating an income</t>
  </si>
  <si>
    <t>yes, i use it to connect to online communities and share my business with them that is advertising what i am doing in my business</t>
  </si>
  <si>
    <t>No i have never used it.</t>
  </si>
  <si>
    <t>no i have never used it.</t>
  </si>
  <si>
    <t>no i have not. i usually visit online sites and check for prices of goods and see if i can somthing to sell to my customers</t>
  </si>
  <si>
    <t>most of them use it to connect to online communities and do network marketing. they usually use whatsapp</t>
  </si>
  <si>
    <t>the best way is to use internet services like websites and blogs to post adverts about your business</t>
  </si>
  <si>
    <t>Most of them connectd to such opportunities through their friends and or peers.</t>
  </si>
  <si>
    <t>i use it read notes, news and receiving different news</t>
  </si>
  <si>
    <t>most of time i use it for reading notes</t>
  </si>
  <si>
    <t>i use it to watch online videos which explains about a particular things. for example about agriculture. i also use it to develop self awareness and understanding because there are so many sites which are doing that</t>
  </si>
  <si>
    <t>i use whatsapp for learning too. this is because i get to know a lot through whatsapp groups i have joined.</t>
  </si>
  <si>
    <t>they help me as a leader through helping others they also help me as a leader through informing others about what is happening to our community</t>
  </si>
  <si>
    <t>i think facebook. Through facebook you can connect to online communities and exchange ideas with others but also one can use it to raise a particular awareness to his or her society</t>
  </si>
  <si>
    <t>it helps me through fullfilling my responsibilities as a son to my parents in my family. For intance through communicating with my parents and do what i am assigned by my father or mother over the phone</t>
  </si>
  <si>
    <t>through sharing important information with other mebers of the community. for insatnce i can create one SMS and share it with group of people in my community</t>
  </si>
  <si>
    <t>through participating in online and offline discussions that are relating to national interests. For example i can use whatsapp and facebook to do this</t>
  </si>
  <si>
    <t>though helping others or raise a particular awareness among them.</t>
  </si>
  <si>
    <t>it helps me though online communities such as whatsapp and facebook</t>
  </si>
  <si>
    <t>through communicating urgent matters to others. for example funeral information</t>
  </si>
  <si>
    <t>i use it to visit sites which are giving entrepreneurial leads</t>
  </si>
  <si>
    <t>i use SMS. I use it to communicate with other entrepreneurs</t>
  </si>
  <si>
    <t>website</t>
  </si>
  <si>
    <t>technology is my life. I believe there are so many opportnities ahead of me. I just need to be aware of technological changes in my society</t>
  </si>
  <si>
    <t>i use for chating, communicating, watching and listening to music and playing games. i also use it for taking photos especially selfies</t>
  </si>
  <si>
    <t>i use it for listening to music</t>
  </si>
  <si>
    <t>the participant is a student and has never been into traditional employment</t>
  </si>
  <si>
    <t>the participant is still under parental care and doesnt do activities relating to income generation.</t>
  </si>
  <si>
    <t>i use it for reading notes, downloading materials and getting news about whats happening in my community</t>
  </si>
  <si>
    <t>i use it to connect to youtubes and search engines like google when looking for school materials</t>
  </si>
  <si>
    <t>through helping those who need my help. for instance i can give them opinions through SMS</t>
  </si>
  <si>
    <t>through being a good student by performing well in my studies through extra materials which i have acquired on the internet</t>
  </si>
  <si>
    <t>through participating in community activites in online communities like facebook or offline communities like SMS</t>
  </si>
  <si>
    <t>through participating in national activites in online communities like facebook or offline communities like SMS and phone calls</t>
  </si>
  <si>
    <t>through helping them, giving them my opinions and exchange ideas with them</t>
  </si>
  <si>
    <t>through online social communities like whatsapp and facebook</t>
  </si>
  <si>
    <t>through communicating with those who need my help</t>
  </si>
  <si>
    <t>i use them to learn and recieve entreprenerial information</t>
  </si>
  <si>
    <t>i just use it to see how and what those who are doing entrepreneurship are doing it for my future need incase i want to engage myself in entrepreneurial activities</t>
  </si>
  <si>
    <t>the participant is currently studying and has nothing to do with business. However she said entrepreneurship is one of her future plans</t>
  </si>
  <si>
    <t>nothing more</t>
  </si>
  <si>
    <t>the participant is a student and has never used a mobile phone. He is still under parental care</t>
  </si>
  <si>
    <t>i hardly use it for watching music videos</t>
  </si>
  <si>
    <t>i use it to connect to facebook</t>
  </si>
  <si>
    <t>the participant is stil studying and he has never been into traditional employment</t>
  </si>
  <si>
    <t>the partici[ant is still under parental care where he receives everthing he needs. He is still a student</t>
  </si>
  <si>
    <t>i never use it for such purpose</t>
  </si>
  <si>
    <t>the participant is still under parental care and said that he has no interests in entrepreneruship.</t>
  </si>
  <si>
    <t>the participant seem to live under very strict rules from his parents which forbides him to have an access to mobile phones and other digital devices until when he is old enough to handle the use of such devices</t>
  </si>
  <si>
    <t>not employed</t>
  </si>
  <si>
    <t>i use it to communicate with friends</t>
  </si>
  <si>
    <t>i use it listen to music and videos</t>
  </si>
  <si>
    <t>i use it for watching online videos</t>
  </si>
  <si>
    <t>the participant does not have traditional employment</t>
  </si>
  <si>
    <t>the participant is still studying and currently he focuses on his studies</t>
  </si>
  <si>
    <t>i use it to receive news from different sources i also use it for reading notes</t>
  </si>
  <si>
    <t>through search engines like google and wikipedia</t>
  </si>
  <si>
    <t>through helping other members of the community</t>
  </si>
  <si>
    <t>through participating in matters that relates to my community</t>
  </si>
  <si>
    <t>through participating in online places which talk about national issues</t>
  </si>
  <si>
    <t>through helping and lead change initiatives to others or in my community</t>
  </si>
  <si>
    <t>through online discussions and conversions</t>
  </si>
  <si>
    <t>to learn more about entrepreneruship</t>
  </si>
  <si>
    <t>i just use it to learn and see what others are doing in an entreprenerial world</t>
  </si>
  <si>
    <t>the participant is student and does not have any business</t>
  </si>
  <si>
    <t>nothing to share</t>
  </si>
  <si>
    <t>i use them for chating i use them for socializing through social networks i use it for talking wiht ma family members</t>
  </si>
  <si>
    <t>i use it for watching videos and listening to music</t>
  </si>
  <si>
    <t>i use it for watching online youtube videos</t>
  </si>
  <si>
    <t>i use mobile phone for communicating with my coworkers</t>
  </si>
  <si>
    <t>i use SMS and phone calls</t>
  </si>
  <si>
    <t>i sell these devices and earn income</t>
  </si>
  <si>
    <t>i use it to look for more opportunities which could lead to earning of income</t>
  </si>
  <si>
    <t>i learnt it from Reach Up program</t>
  </si>
  <si>
    <t>No i have never used it for such purpose</t>
  </si>
  <si>
    <t>i use it to chat or communicate with my clients on a particular business offer</t>
  </si>
  <si>
    <t>No i have never used it</t>
  </si>
  <si>
    <t>i use it to learn more about income generation activities</t>
  </si>
  <si>
    <t>to advertise your products trhough these services</t>
  </si>
  <si>
    <t>they learn from their coworkers, friends and peers</t>
  </si>
  <si>
    <t>i use it to receive updates about my work</t>
  </si>
  <si>
    <t>for connecting with internet and explore different learning materials</t>
  </si>
  <si>
    <t>i use it for exploring different materials associated with my work. for example student notes</t>
  </si>
  <si>
    <t>they help me to fullfil my responsibilities at my workplace and family as well</t>
  </si>
  <si>
    <t>SMS and phone calls. They can be used to deliver message or excahnge ideas with the other part</t>
  </si>
  <si>
    <t>they help me to help others</t>
  </si>
  <si>
    <t>they help me to share my ideas and exchange ideas in my local community</t>
  </si>
  <si>
    <t>i can participate in onlline political debates and give my views or listen to other people's views</t>
  </si>
  <si>
    <t>they help me by helping others</t>
  </si>
  <si>
    <t>i can participate in online discussion and share my knowledge with others</t>
  </si>
  <si>
    <t>i can deliver important messages where necessary, for example event celebration message</t>
  </si>
  <si>
    <t>i use them to market my products</t>
  </si>
  <si>
    <t>i use it to explore entreprenerial opportunities</t>
  </si>
  <si>
    <t>i use SMS and mobile phone. i use them to communicate with my clients and market my business</t>
  </si>
  <si>
    <t>the participant is a refugee from burundi</t>
  </si>
  <si>
    <t>i use it for chating with my friends, taking photos, listening to music and eatching videos</t>
  </si>
  <si>
    <t>i use it for watching online videos and music</t>
  </si>
  <si>
    <t>participant is student, he does not do any work neither employed</t>
  </si>
  <si>
    <t>participant stays at home and he is still under parent care.</t>
  </si>
  <si>
    <t>i use it to explore different learning materials such as class notes</t>
  </si>
  <si>
    <t>i use it to watch news and look for class notes</t>
  </si>
  <si>
    <t>i use them to help others, share my views and connect with like minded people</t>
  </si>
  <si>
    <t>facebook.  you can post different things and share with different people</t>
  </si>
  <si>
    <t>they help me to share my opinions with others</t>
  </si>
  <si>
    <t>i can participate in online discussons with community members</t>
  </si>
  <si>
    <t>i can participate in online discussons discussing about national interests</t>
  </si>
  <si>
    <t>i use them to help tohers and give my comments</t>
  </si>
  <si>
    <t>through online discussions and phone calls</t>
  </si>
  <si>
    <t>through donating to others who need help</t>
  </si>
  <si>
    <t>i use them to learn about entrepreneurial ventures</t>
  </si>
  <si>
    <t>i use it for learning about entrepreneruship</t>
  </si>
  <si>
    <t>i dont have anything to share</t>
  </si>
  <si>
    <t>i use for communicating with friends</t>
  </si>
  <si>
    <t>i use it for watching and listening to videos and music</t>
  </si>
  <si>
    <t>i use it to watch online videos</t>
  </si>
  <si>
    <t>the participant does not have any traditional employment</t>
  </si>
  <si>
    <t>the participant is still under parental care</t>
  </si>
  <si>
    <t>i use it for receiving updates about different issues</t>
  </si>
  <si>
    <t>i use it to watch learning videos</t>
  </si>
  <si>
    <t>i use them to exchange ideas and opinions</t>
  </si>
  <si>
    <t>i dont know any</t>
  </si>
  <si>
    <t>through hanging out with like minded peers and friends</t>
  </si>
  <si>
    <t>through participating in online discussions relating to national issues</t>
  </si>
  <si>
    <t>through online meetings</t>
  </si>
  <si>
    <t>through donating</t>
  </si>
  <si>
    <t>to discover new things about entrepreneurship</t>
  </si>
  <si>
    <t>i dont use it for such services</t>
  </si>
  <si>
    <t>the participant is a student</t>
  </si>
  <si>
    <t>91.240.80.13</t>
  </si>
  <si>
    <t>Applications</t>
  </si>
  <si>
    <t>Surfing the net</t>
  </si>
  <si>
    <t>downloading videos or games and reading some entertainment news</t>
  </si>
  <si>
    <t>Tango</t>
  </si>
  <si>
    <t>Blogs and social media</t>
  </si>
  <si>
    <t>research, sending emails and writing reports</t>
  </si>
  <si>
    <t>whatsapp and google drive</t>
  </si>
  <si>
    <t>some of them use social medias pages to buy or sell goods others use it to give courses (e-learning)</t>
  </si>
  <si>
    <t>selling  goods through social medias pages</t>
  </si>
  <si>
    <t>e-learning (a friend use it)</t>
  </si>
  <si>
    <t>reading articles</t>
  </si>
  <si>
    <t xml:space="preserve">google research </t>
  </si>
  <si>
    <t xml:space="preserve">reading articles </t>
  </si>
  <si>
    <t>to make my research</t>
  </si>
  <si>
    <t>to share my ideas and opinion , to learn about what happening in my country or in the world and to debate with other people to see the different opininons</t>
  </si>
  <si>
    <t xml:space="preserve"> social medias</t>
  </si>
  <si>
    <t>sharing my opinion and ideas through social media</t>
  </si>
  <si>
    <t>awarnesses pages</t>
  </si>
  <si>
    <t>making online discussions or events on updates news</t>
  </si>
  <si>
    <t>to be positive for different opinions</t>
  </si>
  <si>
    <t>sharing informations or writing some articles</t>
  </si>
  <si>
    <t>to be closer to people and helpful</t>
  </si>
  <si>
    <t>twitter and facebook</t>
  </si>
  <si>
    <t>using laptop to make the work</t>
  </si>
  <si>
    <t>to storing files and sending emails</t>
  </si>
  <si>
    <t>google docs and facebook</t>
  </si>
  <si>
    <t>microsoft excel</t>
  </si>
  <si>
    <t xml:space="preserve">it was a long survey and the participant complain for the long time that it takes </t>
  </si>
  <si>
    <t>I don't have an occupation I am a student</t>
  </si>
  <si>
    <t>My interviewee is a young Syrian student who came to Lebanon 1 year ago. Her internet access is sill limited since she comes from a middle socioeconomic status .</t>
  </si>
  <si>
    <t>Listen to music- check my facebook account</t>
  </si>
  <si>
    <t>watch movies</t>
  </si>
  <si>
    <t>I don't have a tablet</t>
  </si>
  <si>
    <t>To visit sites related to fashion. Check my Facebook account</t>
  </si>
  <si>
    <t>specific site</t>
  </si>
  <si>
    <t>Google search</t>
  </si>
  <si>
    <t>I am a student I don't work</t>
  </si>
  <si>
    <t>I am a university student I don't use the internet for work,</t>
  </si>
  <si>
    <t>None of the above is applicable since my interviewee is a university student</t>
  </si>
  <si>
    <t>to take photos</t>
  </si>
  <si>
    <t>to read articles and type essays</t>
  </si>
  <si>
    <t>Search for articles that related to my major- watch videos</t>
  </si>
  <si>
    <t>Pinterest</t>
  </si>
  <si>
    <t>My interviewee is in her second year in Literature. She made clear that all her internet usage is to read articles and watch youtube videos related to her major</t>
  </si>
  <si>
    <t>It helped me share information with my colleagues in class.</t>
  </si>
  <si>
    <t>by using it wisely</t>
  </si>
  <si>
    <t>By following the news</t>
  </si>
  <si>
    <t>By receiving news on my smart phone and signing up to specific sites</t>
  </si>
  <si>
    <t>by reading and posting comments</t>
  </si>
  <si>
    <t>chatting with my colleagues in class</t>
  </si>
  <si>
    <t>news websites and youtube</t>
  </si>
  <si>
    <t>Forums</t>
  </si>
  <si>
    <t>he loves technology and digital services but he can't afford to buy the enabled devices that capable of having those services any time so he can access only when there is  a person near him have the device.</t>
  </si>
  <si>
    <t>charting with friends ,talking to family and friends,setting alarm reminder,taking note on seminars,money transfer.</t>
  </si>
  <si>
    <t>watching movies,listening to music,saving important files</t>
  </si>
  <si>
    <t>when i want to watch online music videos, when i want tochart with friends or doing internet browsing  when i want to get proof of anything that is ambiguity</t>
  </si>
  <si>
    <t>facebook,whatsapp</t>
  </si>
  <si>
    <t>facebook,whatsapp,twitter,instagram</t>
  </si>
  <si>
    <t>youtube</t>
  </si>
  <si>
    <t>some digital services has never heard of is new to him like Kik,BB Messenger	,Vine,Pinterest,Tumblr,Google docs, he said this research has helped him tobe aware of them and he  has promised to seek and know how they work</t>
  </si>
  <si>
    <t>never worked nor employed any place so no experience</t>
  </si>
  <si>
    <t>he never use any technology,internet,digital service tool to generate income.</t>
  </si>
  <si>
    <t>searching for notes,use it as a calculator</t>
  </si>
  <si>
    <t>computer learning,internet browsing</t>
  </si>
  <si>
    <t>he never attend any of the online course,he loves to use internet for learning,but can not because the power to gain access to the Internet in tanzania should use cost and He can not afford to daily</t>
  </si>
  <si>
    <t>to research on how to become a good leader in my family and community as whole.</t>
  </si>
  <si>
    <t>facebook.intagram ,twitter they are used  to give out the news of what is going on around the word</t>
  </si>
  <si>
    <t>facebook,instagram,twitter,whatsapp</t>
  </si>
  <si>
    <t>Ethiopia</t>
  </si>
  <si>
    <t>213.55.105.185</t>
  </si>
  <si>
    <t>8.000000, 38.000000</t>
  </si>
  <si>
    <t>-1.943889, 30.059443</t>
  </si>
  <si>
    <t>bmuneza@dotrust.org</t>
  </si>
  <si>
    <t>I get information on jobs but I never apply because I own a business. This young lady sells Electronic services like Mobile money, people pay Water bills through her. She uses Internet cafe when she is contacting her brother who lives abroad, because its cheap, libraries are mostly closed when she wants to use these services.</t>
  </si>
  <si>
    <t>Liatening to Music and dailly news</t>
  </si>
  <si>
    <t>Watching a movie and music</t>
  </si>
  <si>
    <t>Television and Camera that she uses for pictures at different celemonies she attends to.</t>
  </si>
  <si>
    <t>Mostly Learning what opportunities are growing around the world, Chart on facebook, Whatsapp with friends and family, look at some music clips</t>
  </si>
  <si>
    <t>Whatsapp, Facebook, Twitter</t>
  </si>
  <si>
    <t>BB messanger</t>
  </si>
  <si>
    <t>Facebook, Twitter</t>
  </si>
  <si>
    <t>Google+ and youtube</t>
  </si>
  <si>
    <t>I use Phones in sending and receiving electronic payments. I am a bridge between people and their electronic money since I am authorized to cash ot money. I also receive different clients who buy electricity and pay their water bills at my work place</t>
  </si>
  <si>
    <t>Giving services to my clients since most transactions can not happen with out Internet</t>
  </si>
  <si>
    <t>Mobile money, WASAC payments, Whatsapp, Viber, BB messanger, Facebook</t>
  </si>
  <si>
    <t>Whatsapp, SMS</t>
  </si>
  <si>
    <t>She mostly uses Whatsapp in communicating with her clients and friends on work</t>
  </si>
  <si>
    <t>I use phones in my business where people perform transactions and I give them money, I also receive payments for water bills from different consumers</t>
  </si>
  <si>
    <t>The internet is a brigde that helps these transaction to be performed.</t>
  </si>
  <si>
    <t>I was interested in doing work that doesnot ware me alot. My aunt gave me this bright I dea of being an agent for different componies that sold their services electronically and I joined since. It has been 6 years operating this business</t>
  </si>
  <si>
    <t>Other are skilled in making videos and posting them and others are just like me. Except cyber cafe which I also would consider to work in</t>
  </si>
  <si>
    <t>SMS link me to customers. I use them to remind my customers of their moonthly payments.</t>
  </si>
  <si>
    <t>I have never seen any of my friends Generate income from these services</t>
  </si>
  <si>
    <t>The internet is better</t>
  </si>
  <si>
    <t>She uses Digital services for fun and  ommunication with others</t>
  </si>
  <si>
    <t>Reading and making docs that i was supposed to submit to my Teachers</t>
  </si>
  <si>
    <t>Doing research at my university lessons</t>
  </si>
  <si>
    <t>Reading books like once in two weeks</t>
  </si>
  <si>
    <t>I am no longer interested in learning</t>
  </si>
  <si>
    <t>She has never used an online learning system and she feels that it is not as succesful as in class learning</t>
  </si>
  <si>
    <t>I read goverment posts and see whats happening in my country and other neighbouring countries too</t>
  </si>
  <si>
    <t>Twitter is commonly used in leadership and its used mostly when documenting what is happening and what leaders are doing upon certain issues</t>
  </si>
  <si>
    <t>She is not interested in leadership and doesnot engage herself in leadership too</t>
  </si>
  <si>
    <t>I use devices in making my work easy and performing transactions to and from my clients</t>
  </si>
  <si>
    <t>The internet helps me to fully perfom my transaction for clients, like I said its my bridge between me an customers who need these services</t>
  </si>
  <si>
    <t>Whatsapp connects me to clients,</t>
  </si>
  <si>
    <t>Excell</t>
  </si>
  <si>
    <t>Mostly her work files are kept by these Componies data bases. she may keep electronic messages of her transactions for later usage like when she is going for her payment too.</t>
  </si>
  <si>
    <t>These services offered are simple that why I choose to stick to them. Internet these days has become massive that people are trying new things.</t>
  </si>
  <si>
    <t>This is alady who owns 7 sercing shop. She sends and receives electronic payments of water and Mobile money service of all 3 mobile operating companies in Rwanda. She uses internet in all of her shops  with each worker equiped with 2 phones and a Laptop with Airtel modem that she uses.</t>
  </si>
  <si>
    <t>This respondent has got no access to Internet, this leads her to own a simple basic phone, but still she when at home she may access to internet but only when with her husband for some times in weeks, but has access to other services since she some times payed through Electronic Mobile sysytem (Tigo cash) hense she goes there few times a week.</t>
  </si>
  <si>
    <t>SMS, Mobile money, music and photos and calling</t>
  </si>
  <si>
    <t>Radio, Television</t>
  </si>
  <si>
    <t>sms and calling</t>
  </si>
  <si>
    <t>calling</t>
  </si>
  <si>
    <t>She seems not to know much with digital service tools and does not use them since no internet but she knows about whatsappand Facebook but can't afford the service fee on her basic phone and learning how to use it is hard too</t>
  </si>
  <si>
    <t>I use my phone to find work as a home shelter or worker and through sms with my boss if I get work. Some times I am paid through Tigo cash on my phone.</t>
  </si>
  <si>
    <t>Basic mobile Phone</t>
  </si>
  <si>
    <t>phone</t>
  </si>
  <si>
    <t>phone, sms</t>
  </si>
  <si>
    <t>This participant never uses internet and she uses only her phone</t>
  </si>
  <si>
    <t>left school long ago and not engaged in any case with learning</t>
  </si>
  <si>
    <t>She is not any sort of leader</t>
  </si>
  <si>
    <t>Neither is she an entrepreneur</t>
  </si>
  <si>
    <t>Internet I hear its expensive, and learning it to is had since getting all these materials is also expensive</t>
  </si>
  <si>
    <t>University gladuate who is un employed and searching for work.</t>
  </si>
  <si>
    <t>Games, Chart, Selfies, Music Videos, Research, Reading</t>
  </si>
  <si>
    <t>Internet surfing, Research, Games, Music</t>
  </si>
  <si>
    <t>movies, internet, research</t>
  </si>
  <si>
    <t>photos, musics</t>
  </si>
  <si>
    <t>Radio</t>
  </si>
  <si>
    <t>Down loading Movies, Social media, sports news, Read, Music, Pictus</t>
  </si>
  <si>
    <t>Whatsapp, Facebook, Facebook messanger</t>
  </si>
  <si>
    <t>whatsapp, Facebook</t>
  </si>
  <si>
    <t>Linked In</t>
  </si>
  <si>
    <t>Google Docs</t>
  </si>
  <si>
    <t>She is not working</t>
  </si>
  <si>
    <t>She is a fresh graduate who is trying to get a job</t>
  </si>
  <si>
    <t>She makes nothing from technology and Internet</t>
  </si>
  <si>
    <t>Browsing interesting research topics</t>
  </si>
  <si>
    <t>Research and learning on youtube</t>
  </si>
  <si>
    <t>Listening to Radio programs that teach me some personal stuff</t>
  </si>
  <si>
    <t>Helps me to access websites that I learn from</t>
  </si>
  <si>
    <t>Poor network connections</t>
  </si>
  <si>
    <t>Its quick</t>
  </si>
  <si>
    <t>Yes, It helps to save time and most of the time its free and requires internet only</t>
  </si>
  <si>
    <t>I am not associated with leadership</t>
  </si>
  <si>
    <t>Not engaged in leadership</t>
  </si>
  <si>
    <t>I am not associated with Entrepreneurship. I want to find a job</t>
  </si>
  <si>
    <t>This participant is a young lady who happens to be a fresh graduate. she is trying to find a job and is not related to entrepreneurehip and work.</t>
  </si>
  <si>
    <t>Chat, call, SMS, Pictures, Listen to music</t>
  </si>
  <si>
    <t>Browsing the internet</t>
  </si>
  <si>
    <t>To write, read, and browse the internet</t>
  </si>
  <si>
    <t>Make videos, Take photos, internet</t>
  </si>
  <si>
    <t>camera, Tv</t>
  </si>
  <si>
    <t>downloading things, watching music and live streams</t>
  </si>
  <si>
    <t>Whatsapp, Facebook</t>
  </si>
  <si>
    <t>Twitter, Facebook, whatsapp</t>
  </si>
  <si>
    <t>Codeproject, google</t>
  </si>
  <si>
    <t>I dont work</t>
  </si>
  <si>
    <t>The participant doesnot work</t>
  </si>
  <si>
    <t>The participant does not generate any income through these services</t>
  </si>
  <si>
    <t>calls and sms</t>
  </si>
  <si>
    <t>reading and research</t>
  </si>
  <si>
    <t>writting, Research, reading</t>
  </si>
  <si>
    <t>smart phone for social media</t>
  </si>
  <si>
    <t>The participant has never used online caurses but uses Internet for research purposes</t>
  </si>
  <si>
    <t>The participant is not engaged in leadership</t>
  </si>
  <si>
    <t>This participant has not yet engaged him self in entrepreneurship too</t>
  </si>
  <si>
    <t>Chat, Listening to music, SMS, Calls Selfies</t>
  </si>
  <si>
    <t>Surfing internet</t>
  </si>
  <si>
    <t>Research, Watching movies, Facebook, chat</t>
  </si>
  <si>
    <t>Pictures</t>
  </si>
  <si>
    <t>Radio and television</t>
  </si>
  <si>
    <t>Reading, News, Listen to music, Chatting to friends, Downloading</t>
  </si>
  <si>
    <t>Whatsapp, Facebook, viber, Youtube</t>
  </si>
  <si>
    <t>whatsapp, Facebook, SMS</t>
  </si>
  <si>
    <t>Youtube, Books</t>
  </si>
  <si>
    <t>Has no work</t>
  </si>
  <si>
    <t>The participant makes no income</t>
  </si>
  <si>
    <t>SMS, Calls</t>
  </si>
  <si>
    <t>Research, Reading and writting</t>
  </si>
  <si>
    <t>Writting</t>
  </si>
  <si>
    <t>Radio, Tv</t>
  </si>
  <si>
    <t>Not Involved In leadership</t>
  </si>
  <si>
    <t>He is also not an entrepreneur</t>
  </si>
  <si>
    <t>chatting, calling, play games, listen to music</t>
  </si>
  <si>
    <t>Watch movies</t>
  </si>
  <si>
    <t>Watch movies, skype calls, music, play games, facebook chatt</t>
  </si>
  <si>
    <t>Mp3 player, Radio, Tv</t>
  </si>
  <si>
    <t>Listen and download music, watching movies and visiting social networks</t>
  </si>
  <si>
    <t>facebook, whatsapp, email</t>
  </si>
  <si>
    <t>Twitter, Facebook,</t>
  </si>
  <si>
    <t>facebook, whatsapp</t>
  </si>
  <si>
    <t>wikipedia, google</t>
  </si>
  <si>
    <t>I have no work</t>
  </si>
  <si>
    <t>I make no income</t>
  </si>
  <si>
    <t>sms, calls, research</t>
  </si>
  <si>
    <t>research</t>
  </si>
  <si>
    <t>smart phonr, digital camera</t>
  </si>
  <si>
    <t>Research, calls, chats</t>
  </si>
  <si>
    <t>This participant is not engaged in Leadership</t>
  </si>
  <si>
    <t>This participant is not an emtrepreneur</t>
  </si>
  <si>
    <t>https://www.google.com/url?q=https%3A%2F%2Fdot.fluidsurveys.com%2Fs%2FDigital-Research-Project%2F&amp;sa=D&amp;sntz=1&amp;usg=AFQjCNEAtRuBO3k9LXeWLITJf8YY_7i_5Q</t>
  </si>
  <si>
    <t>197.156.101.128</t>
  </si>
  <si>
    <t>fabera@dotrust.org</t>
  </si>
  <si>
    <t>https://plus.url.google.com/url?sa=j&amp;url=https%3A%2F%2Fdot.fluidsurveys.com%2Fs%2FDigital-Research-Project%2F&amp;uct=1434199954&amp;usg=izC9pbaYzaRT2l7Tc7o9G4fPRAg.</t>
  </si>
  <si>
    <t>178.135.80.33</t>
  </si>
  <si>
    <t>staha@dotrust.org</t>
  </si>
  <si>
    <t>Facebook, Games, Whatsapp, Instagram</t>
  </si>
  <si>
    <t xml:space="preserve">I don’t have Desktop Computer </t>
  </si>
  <si>
    <t>Games, Videos, Music, Movies, Chatting, Posting</t>
  </si>
  <si>
    <t>Whatsapp, viber, facebook, wechat</t>
  </si>
  <si>
    <t>Smart phone, whatsapp, facebook</t>
  </si>
  <si>
    <t>Facebook, snapchat, twitter, Instagram</t>
  </si>
  <si>
    <t>Facebook, twitter, instagram</t>
  </si>
  <si>
    <t>Social Media, Microsoft Offices</t>
  </si>
  <si>
    <t>Google, youtube</t>
  </si>
  <si>
    <t>Interviewee is a student</t>
  </si>
  <si>
    <t xml:space="preserve">Interviewee is a student, and doesn’t work  </t>
  </si>
  <si>
    <t>Youtube, applications, google, wikipedia</t>
  </si>
  <si>
    <t>Youtube, google, Wikipedia</t>
  </si>
  <si>
    <t>youtube, google, Wikipedia</t>
  </si>
  <si>
    <t xml:space="preserve">Microsoft Offices </t>
  </si>
  <si>
    <t>Lack of online courses issued by the ministry of education in Lebanon.</t>
  </si>
  <si>
    <t>Interaction with other students and teachers and sharing information.</t>
  </si>
  <si>
    <t>Yes, it’s useful in education and self-development.</t>
  </si>
  <si>
    <t>Receiving Information and sharing them.</t>
  </si>
  <si>
    <t>Facebook, Google, Websites, Twitter, Whatsapp, Youtube</t>
  </si>
  <si>
    <t>Encourage them to use all the mentioned in their daily life</t>
  </si>
  <si>
    <t>Following up all updates and news</t>
  </si>
  <si>
    <t>Following up all updates</t>
  </si>
  <si>
    <t>By communicating with people</t>
  </si>
  <si>
    <t>Through Social Media</t>
  </si>
  <si>
    <t>Supporting them and helping those who don’t know how to use certain applications to stay connected.</t>
  </si>
  <si>
    <t>Snapchat, facebook, Instagram, whatsapp</t>
  </si>
  <si>
    <t>Facebook, snapchat, Instagram</t>
  </si>
  <si>
    <t>Social Media</t>
  </si>
  <si>
    <t xml:space="preserve"> More useful applications especially those related to education and learning should be free.</t>
  </si>
  <si>
    <t xml:space="preserve">tach2 - gcm2 -lunch </t>
  </si>
  <si>
    <t>This participant uses the tools mentioned above for scanning cars and air conditions to provide a better service in his work  field .</t>
  </si>
  <si>
    <t xml:space="preserve">Researching , you tube , wtsapp </t>
  </si>
  <si>
    <t>This participant does not have a desktop computer at his house.</t>
  </si>
  <si>
    <t xml:space="preserve">play games , researching , you tube , facebook </t>
  </si>
  <si>
    <t xml:space="preserve">play games , facebook , researching </t>
  </si>
  <si>
    <t xml:space="preserve">ipod for music , digital camera for photos and videos , X-box for games </t>
  </si>
  <si>
    <t xml:space="preserve">researching , face book , games , wtsapp , skype </t>
  </si>
  <si>
    <t xml:space="preserve">skype , facebook messenger </t>
  </si>
  <si>
    <t xml:space="preserve">wtsapp , phone calls </t>
  </si>
  <si>
    <t xml:space="preserve">wtsapp, phone calls </t>
  </si>
  <si>
    <t xml:space="preserve">google </t>
  </si>
  <si>
    <t xml:space="preserve">The participant downloads apps that can deepen his knowledge and facilitate his work . This includes apps that can be scanners for cars and air conditions. </t>
  </si>
  <si>
    <t xml:space="preserve">emailing , browsing for topics related to my work domain </t>
  </si>
  <si>
    <t xml:space="preserve">tach2 , gcm2, lunch </t>
  </si>
  <si>
    <t xml:space="preserve">phone calls </t>
  </si>
  <si>
    <t>do not communicate with clients</t>
  </si>
  <si>
    <t xml:space="preserve">google browsing </t>
  </si>
  <si>
    <t xml:space="preserve">browsing through google sites </t>
  </si>
  <si>
    <t xml:space="preserve">does not have it </t>
  </si>
  <si>
    <t xml:space="preserve">browsing through google sites , you tube videos </t>
  </si>
  <si>
    <t>The participant shows his colleagues the knowledge he found after browsing through google sites .</t>
  </si>
  <si>
    <t>The participant uses facebook to share and spread my ideas among my friends .</t>
  </si>
  <si>
    <t>The participant uses all this to practice and improve his skills rather than to entertain himself only .</t>
  </si>
  <si>
    <t xml:space="preserve">The participant uses these services to raise awareness concerning different health-related issue s, because he is a red cross volunteer. </t>
  </si>
  <si>
    <t>The participant uses these services to raise awareness concerning different health-related issue s, because he is a red cross volunteer.</t>
  </si>
  <si>
    <t>I believe that internet is the most credible resource for knowledge .</t>
  </si>
  <si>
    <t>It was a quick interview during which the participant provided clear and direct answers . I noticed that that this participant makes a good use of technology in work field and as a red cross volunteer.</t>
  </si>
  <si>
    <t>-1.272673, 36.813581</t>
  </si>
  <si>
    <t>volunteer</t>
  </si>
  <si>
    <t>communicating with friends, facebooking, playing games, taking photos and viedeos</t>
  </si>
  <si>
    <t>playing games, typing master</t>
  </si>
  <si>
    <t>playing games, listening to music</t>
  </si>
  <si>
    <t>downloading games and songs and playing games</t>
  </si>
  <si>
    <t>watching movies, playing games,listening to music</t>
  </si>
  <si>
    <t>Facebooking, downloading songs and games, sometimes videos</t>
  </si>
  <si>
    <t>whatsup</t>
  </si>
  <si>
    <t>sms / voice calls</t>
  </si>
  <si>
    <t>google drive</t>
  </si>
  <si>
    <t>facebooks</t>
  </si>
  <si>
    <t>goole</t>
  </si>
  <si>
    <t>writting minutes and sending emails and researching</t>
  </si>
  <si>
    <t>researching through google search</t>
  </si>
  <si>
    <t>using typing master to imorove on my typing speed</t>
  </si>
  <si>
    <t>for researching and digging out information frome the internet</t>
  </si>
  <si>
    <t>passing information, sharing knowledge and links for them to confirm</t>
  </si>
  <si>
    <t>passing information information in time</t>
  </si>
  <si>
    <t>networking</t>
  </si>
  <si>
    <t>getting to know other peoples' views and by convincing them on what I think is right</t>
  </si>
  <si>
    <t>accessing my peers through the applications such as facebook and whatsup help me share whatever information I have with my friends.</t>
  </si>
  <si>
    <t>shairing information especially about activities</t>
  </si>
  <si>
    <t>-1.272703, 36.813578</t>
  </si>
  <si>
    <t>downloading music, games, and chating with friends</t>
  </si>
  <si>
    <t>downloading clips and chating</t>
  </si>
  <si>
    <t>playing games on play station, playing music and movies on DVD and watching TV and listening to radio.</t>
  </si>
  <si>
    <t>downloading clips, music, games, and searcching for interesting pages and also chating with friends.</t>
  </si>
  <si>
    <t>communicating with customers and advertising products</t>
  </si>
  <si>
    <t>creating softwares and websites</t>
  </si>
  <si>
    <t>Has got a friend who sell online but has never asked him how he conected to the oportunity</t>
  </si>
  <si>
    <t>researching through google and shairing ideas with my friends</t>
  </si>
  <si>
    <t>researching online</t>
  </si>
  <si>
    <t>watching documetaries on TV DVD and listening to radio programs</t>
  </si>
  <si>
    <t>mainly through researching and communicating / shairing opinons and ideas with freinds</t>
  </si>
  <si>
    <t>communicating with people who are farb away</t>
  </si>
  <si>
    <t>advisingidentifying a problem and coming up with a solution</t>
  </si>
  <si>
    <t>enables to connect to more people</t>
  </si>
  <si>
    <t>easy access to other people</t>
  </si>
  <si>
    <t>easy access</t>
  </si>
  <si>
    <t>It could help the youth to pursue opportunities / tap the existing oppprtunities</t>
  </si>
  <si>
    <t>the interviwee thinks the questions are somewhat repeatitive</t>
  </si>
  <si>
    <t>-1.272717, 36.813644</t>
  </si>
  <si>
    <t>small scale famer</t>
  </si>
  <si>
    <t>small scale farmer</t>
  </si>
  <si>
    <t>Games, shairing with friends and listing to music</t>
  </si>
  <si>
    <t>playing pool game, creating / having discussions with friends</t>
  </si>
  <si>
    <t>digital hoofer for playing music, TV for watching programs especially soap operas</t>
  </si>
  <si>
    <t>downloading songs especially gospel songs</t>
  </si>
  <si>
    <t>voice calls</t>
  </si>
  <si>
    <t>getting in touch with clients, taking photos of products and posting them (refridgerators and trimmed flowers ). Making call for enquirey.</t>
  </si>
  <si>
    <t>posting of photos of products (flowers and fridges), gathering innformation and updates on the new digital fridges and new technologies in landscaping.</t>
  </si>
  <si>
    <t>I discovered this when I joined DOT as a participant.</t>
  </si>
  <si>
    <t>They operate play stations</t>
  </si>
  <si>
    <t>posting the pictures of his products such as fridges and flower beds and trimed fences</t>
  </si>
  <si>
    <t>sending text messages friends and clients to get connected to new customers</t>
  </si>
  <si>
    <t>posting pictures and making comments about the items</t>
  </si>
  <si>
    <t>ono</t>
  </si>
  <si>
    <t>a friend operates a play station</t>
  </si>
  <si>
    <t>we can use it as a connecting ground where we can meet and sell even in the global market especially the youth</t>
  </si>
  <si>
    <t>A friend does data entry online .He learnt this form the university.</t>
  </si>
  <si>
    <t>Goole search on diffferent topics for information especially on beef farming and refridgiration and landscaping.</t>
  </si>
  <si>
    <t>downloading reading materilas and goole searching</t>
  </si>
  <si>
    <t>normally use projectors and laptops in church youth forums for learning/discussions</t>
  </si>
  <si>
    <t>browsing learning sites / google search</t>
  </si>
  <si>
    <t>accessing a wider range of the people and engaging them by sharing opinion and ideas and coming up with solutions.</t>
  </si>
  <si>
    <t>shairing thoughts and values that can make others learn and making change in their lives and community.</t>
  </si>
  <si>
    <t>through views collected I can help somebody identify where the problrem is and help look for posswible solutions for these problems</t>
  </si>
  <si>
    <t>allows me to interract with others online, shairing experiences and advising others especially my peers on various issues affecting the yuoths.</t>
  </si>
  <si>
    <t>opening up space and avenues of interracting online opening up a room for shairing information and ideas.</t>
  </si>
  <si>
    <t>enables accessibility</t>
  </si>
  <si>
    <t>Gathering information about beef farming Record keeping Marketing Communication with clients and ssupliers</t>
  </si>
  <si>
    <t>networking accessing information on how to hanndle the animals and disease through the internet</t>
  </si>
  <si>
    <t>mpesa application</t>
  </si>
  <si>
    <t>use files in the computer</t>
  </si>
  <si>
    <t>Thinks that it would be better if the community would be sensitised to use technology as a tool for work Feels the high cost of equipment and connectivity has limited accessability especially among the youth.</t>
  </si>
  <si>
    <t>-1.272733, 36.813600</t>
  </si>
  <si>
    <t>listening to music and watching clips and pictures</t>
  </si>
  <si>
    <t>playing music</t>
  </si>
  <si>
    <t>dvd for playing music and watching movies and also listening to radio</t>
  </si>
  <si>
    <t>doenloading songs, pictures and video clips</t>
  </si>
  <si>
    <t>goole search</t>
  </si>
  <si>
    <t>One of the friends mostly works online for SME - Kenyamo</t>
  </si>
  <si>
    <t>mostly use faacebook and whatsup to market their marchandise and sell</t>
  </si>
  <si>
    <t>asking questions about something that Idon't undersatand form friends and teaccher or google</t>
  </si>
  <si>
    <t>Browsing search engines like google Connecting with friends for quertions and discussions Downloading learning materials</t>
  </si>
  <si>
    <t>Passing information engaging with others in the community</t>
  </si>
  <si>
    <t>engaging with the peers and has also used the skills acquired to teach the siblings computer and others at the church.</t>
  </si>
  <si>
    <t>getting information or alerts from other people about what is happening in the community</t>
  </si>
  <si>
    <t>by involving others in religious / church activities especiall by engaging o the the social media.</t>
  </si>
  <si>
    <t>help me access and relate easily with fellow youths especially in sharing knowledge e.g have been able to teach my siblings computing thus shairing knowledge.</t>
  </si>
  <si>
    <t>connecting with friends and or community leaders to solve the problems in the community and also shairing among ourseleve.</t>
  </si>
  <si>
    <t>desktop for printing and designing business cards and for keeping records mobile phone for sending out photos and prices of product on social media</t>
  </si>
  <si>
    <t>using facebook page to post my latest embrodiery designs and prices downloading pictures/designs to use in embrodiery sending emails and posting business flyers</t>
  </si>
  <si>
    <t>SMS, VOICE CALL ,EMAILS</t>
  </si>
  <si>
    <t>excel spread sheet</t>
  </si>
  <si>
    <t>desktop folders</t>
  </si>
  <si>
    <t>the youth should use digital media to develop especially in business</t>
  </si>
  <si>
    <t>-1.272706, 36.813586</t>
  </si>
  <si>
    <t>listening to music and playing games</t>
  </si>
  <si>
    <t>sometimes use it for watching movies</t>
  </si>
  <si>
    <t>TVs and Radio</t>
  </si>
  <si>
    <t>I use my mobile phone  for communicating with my clients and for mobile banking and the desktop for checking my email and also for veryfying perfume prices online though once in a week.</t>
  </si>
  <si>
    <t>my trainig from DOT.</t>
  </si>
  <si>
    <t>Communicating with clients and my supplier who supply me with the perfumes</t>
  </si>
  <si>
    <t>Nono</t>
  </si>
  <si>
    <t>can be used for advertisng and researching for different products and making communication easy and convinient.</t>
  </si>
  <si>
    <t>I have a friend who was employed as a researcher but later started his own online research work for pay. learned from his employer.</t>
  </si>
  <si>
    <t>for communication mostly</t>
  </si>
  <si>
    <t>decipline when it comes to communicatiopn .i.e using the right language</t>
  </si>
  <si>
    <t>when there is something happening I get to learn about it very fast.</t>
  </si>
  <si>
    <t>for easy communication and helps you give help in good time</t>
  </si>
  <si>
    <t>always share information and receives information through friends</t>
  </si>
  <si>
    <t>communicating and sending money</t>
  </si>
  <si>
    <t>-1.272716, 36.813590</t>
  </si>
  <si>
    <t>watching youtube pictures, downloading songs</t>
  </si>
  <si>
    <t>mostly for playing games</t>
  </si>
  <si>
    <t>watching movies, playing games and playing / listening to music</t>
  </si>
  <si>
    <t>sub-hoofer for listening to radio and playing music on a SD memory reader/falsk disck.</t>
  </si>
  <si>
    <t>through facebooking, chating with frioends on whatsapp and downloading music/songs</t>
  </si>
  <si>
    <t>for connecting online and finding information especially on ferterlisers ,type and on soil acidity</t>
  </si>
  <si>
    <t>for digging out information from the internet that I use to improve on the yield and thus income from the sale of my vegetables.</t>
  </si>
  <si>
    <t>learned from friends that one can use google search to look for information on various topics.</t>
  </si>
  <si>
    <t>Basically for research especially on the income generating activities.</t>
  </si>
  <si>
    <t>they use them for doing research and for communication purposes.</t>
  </si>
  <si>
    <t>for researching on the activity you want to carry out and also for enhancing communication and fllow of information.</t>
  </si>
  <si>
    <t>for browsing the search engines like google and wikipedia and also consulting friends through phone calls.</t>
  </si>
  <si>
    <t>for practicing and improving on my typing speed and skills.</t>
  </si>
  <si>
    <t>For doing research online and assignments. and also for reading purposes especially notes saved on flaskdiscks and SD cards.</t>
  </si>
  <si>
    <t>loking for information through the internet especially using google and wikipedia</t>
  </si>
  <si>
    <t>passing of information to the members of the youth group on farming decisions and technology using it in an appropriate manner by not posting about immoral or unethical isuues</t>
  </si>
  <si>
    <t>researching on projects that can be effected in the community.</t>
  </si>
  <si>
    <t>following on the current affairs and getting information and opinion about the same through the devices and internet making me more informed and thus a good decision maker.</t>
  </si>
  <si>
    <t>getting peopls isdeas and opinons on issues  which help me in making decisiopn or advise on various matters that can change the lives of fellow youth.</t>
  </si>
  <si>
    <t>using it in an appropriate manner by not posting about immoral or unethical isuues</t>
  </si>
  <si>
    <t>-1.272703, 36.813575</t>
  </si>
  <si>
    <t>watching movies, listening to music, playing games and posting photos online</t>
  </si>
  <si>
    <t>watching movies listenicng to music playing games graphic designing for fun</t>
  </si>
  <si>
    <t>normally use ipad</t>
  </si>
  <si>
    <t>writing articles ( environmental, and kids sotories) watching and downloading movie clips and song .</t>
  </si>
  <si>
    <t>graphic designing article writing video editing</t>
  </si>
  <si>
    <t>Using the social biz connect for connecting with potential clintel</t>
  </si>
  <si>
    <t>through talking to people and getting motivation from them</t>
  </si>
  <si>
    <t>some of them do data entry online for pay while others connect on social biz cinnect to sell their products and services</t>
  </si>
  <si>
    <t>posting my final graphic design works as a means of advertising my work.</t>
  </si>
  <si>
    <t>yes. for contacting customers especially when following up on payments</t>
  </si>
  <si>
    <t>my friends and I once made a video for fun and posted it on youtube. we later got a call to do a video shoot in a wedding.</t>
  </si>
  <si>
    <t>dicusssing the clients work on graphics designing and sometime negotiating on the payment</t>
  </si>
  <si>
    <t>yes. normally use it to connect to clients and at times for getting of more information from my colleagues.</t>
  </si>
  <si>
    <t>yes. I was once selling a phone and had it posted on OLX. Got a call from an interested buyer agreed on the price and sold it off.</t>
  </si>
  <si>
    <t>for communicating with their clients especiall on Social Biz Connect, advertising and also for graphic design and building websites.</t>
  </si>
  <si>
    <t>can be best used for software engeneering and designing of applications</t>
  </si>
  <si>
    <t>Yes. Writing of articles. leanrt about it form a friend in campus who he used to work for. He later opened his own account and started writing as well.</t>
  </si>
  <si>
    <t>for googling and sotring information on an SD card for refrence.</t>
  </si>
  <si>
    <t>For carrying / storing my notes on soft copy and also for researching online.</t>
  </si>
  <si>
    <t>browsing / researching for more information</t>
  </si>
  <si>
    <t>there is the problem with accessibility of cheap uninterupted internet</t>
  </si>
  <si>
    <t>a wider interaction with people all over and also trains one on being a good time manager.</t>
  </si>
  <si>
    <t>yes. The wealth of information and because it also save time and money</t>
  </si>
  <si>
    <t>because of a wider audience am always concious about what information I put on social media, whethere its useful and what it generally speaks of me.</t>
  </si>
  <si>
    <t>helps be updated and take part in community projects and initiatives</t>
  </si>
  <si>
    <t>by interacting with people and arguing with them to make them see sense in a particular issue.</t>
  </si>
  <si>
    <t>by using the social media to share information that may be useful for example about  opporetunities.</t>
  </si>
  <si>
    <t>-1.272703, 36.813561</t>
  </si>
  <si>
    <t>DOES NOT USE THE SEVERCIS / TOOLS FOR SEARCHING FOR JOBS BU USE THEM ALOT FOR LOOKIG FOR SCHOLARSHIP OPPORTUNITIES</t>
  </si>
  <si>
    <t>talking photos/videos, posting them on social networks.</t>
  </si>
  <si>
    <t>I hardly usedesktops for entertainment</t>
  </si>
  <si>
    <t>plyaing music, games and watching movies</t>
  </si>
  <si>
    <t>digital TV especially for watching documentaries</t>
  </si>
  <si>
    <t>watching videos on youtube and dwonloading of songs.</t>
  </si>
  <si>
    <t>google plus</t>
  </si>
  <si>
    <t>goolgle</t>
  </si>
  <si>
    <t>for communication and publicity, propasal writing , documetation and for planning purposes as well as for taking photos and videos .</t>
  </si>
  <si>
    <t>cloud funding tecnology</t>
  </si>
  <si>
    <t>making online posts of books I have that are on sale, their prices and for communicating with customers.</t>
  </si>
  <si>
    <t>for placing orders through email, advertising the books on  social network and for communication with my clients.</t>
  </si>
  <si>
    <t>form my interactions especially my friends</t>
  </si>
  <si>
    <t>I see them post their products online and also use it to communicate with clients.</t>
  </si>
  <si>
    <t>I do post the pictures of my books that am selling and thier prices</t>
  </si>
  <si>
    <t>I do use SMS mostly to send the list of new books to my customers and the prices.</t>
  </si>
  <si>
    <t>I use intagram for posting the pictures of my books that are on sale</t>
  </si>
  <si>
    <t>I do use whatsapp to write a brife information about the books I have for sale and post alongside their pictures and prices.</t>
  </si>
  <si>
    <t>Yes. There is a client who so one of my books on facebook. He contacted me and after agreeing on price sent me the money through mobile money (mpesa) and sent the book via curiore services.</t>
  </si>
  <si>
    <t>they do advertise their product and services and also get in touch with the clients using the too and services.</t>
  </si>
  <si>
    <t>It could be best used to reach a much more wideer market by marketing ones services and products online</t>
  </si>
  <si>
    <t>I have afriend who does proposal writing and receives a weekly pay. He laernt about this from a fried of his.</t>
  </si>
  <si>
    <t>accessing google apps for learning materials e.g google scholar</t>
  </si>
  <si>
    <t>Hardly uses  the desktop for learning</t>
  </si>
  <si>
    <t>I use it for browsing the  learning sites but not as much as compared to using my phone.</t>
  </si>
  <si>
    <t>Digital TV for watching documentaries.</t>
  </si>
  <si>
    <t>accessing academic work from googlke scholar, receiving emails frelated to documents in my field of study and blogs.</t>
  </si>
  <si>
    <t>balancing the time for online course and other duties</t>
  </si>
  <si>
    <t>provides an opportunity to share ideas with fellow participants especially from other countries</t>
  </si>
  <si>
    <t>Yers. it adds knowledge and makes me open to more growth.</t>
  </si>
  <si>
    <t>social networks(facebook,twitter.whatsapp) for shairing opinon and ideas and for raisng awareness and advocacy.</t>
  </si>
  <si>
    <t>Has contributed imensly cuase mos of the people may not be round me but through digital services we are able to connect and help them identify with my principals and perceptions as a role model. And I also act as a benchmark especially on my thoughts and posts that I share.</t>
  </si>
  <si>
    <t>Always having the information of what happens in the community and voicing my opinon on the same.</t>
  </si>
  <si>
    <t>it sparks my interset and make me follow up on the issues and discuss the issues with friends which make me understand the isssues better and can talk on them on their effects on the local community.</t>
  </si>
  <si>
    <t>Having set myself a pace, giving of ideas and opinions though not 100% but at least influnces a  few individuals. And also by encouraging the youth to take part in community porojects.</t>
  </si>
  <si>
    <t>through learning from others especially where I don't have much knowledge and shairing the same with my peers.</t>
  </si>
  <si>
    <t>by getting in contactwith others, mobilsing resources and people for a particular course / project for example the kibera project where we raised funds to help the children with disability.</t>
  </si>
  <si>
    <t>https://plus.url.google.com/url?sa=j&amp;url=https%3A%2F%2Fdot.fluidsurveys.com%2Fs%2FDigital-Research-Project&amp;uct=1435903769&amp;usg=M3-I33NRYPlNnGvl1d9BlPc7lzg.</t>
  </si>
  <si>
    <t>volunteer at Kenya National Library, Nakuru</t>
  </si>
  <si>
    <t>visiting social media, listening to music and playing games</t>
  </si>
  <si>
    <t xml:space="preserve">accessing you tube and social media </t>
  </si>
  <si>
    <t>listening to music, accessing social media and watching movies</t>
  </si>
  <si>
    <t>Play station Digital TV Radio(stereo system)</t>
  </si>
  <si>
    <t>visiting social media ,downloading songs and games</t>
  </si>
  <si>
    <t>Shazam - an application for downloading songs. It automatically detects a song and downloads it when one sings the lyrics of the song.</t>
  </si>
  <si>
    <t>google+</t>
  </si>
  <si>
    <t>facebook pages</t>
  </si>
  <si>
    <t>use devices at work mostly for communication purposes</t>
  </si>
  <si>
    <t>Bar code readers for book stock taking / checking at the library</t>
  </si>
  <si>
    <t>google search and visiting library sites</t>
  </si>
  <si>
    <t>taking photos of what they sell and uploading them on OLX as a marketing /connecting tool and also m,marketing their services on Facebook.</t>
  </si>
  <si>
    <t>Uploading photos of their merchandise on OLX Marketing / advertising of their services using Facebook pages</t>
  </si>
  <si>
    <t>In every aspect that we do we should try and integrate ICT to it for efficiency and makes cost affordable and saves time as well.</t>
  </si>
  <si>
    <t>One of my friends runs an online advertising platform in Nakuru called StreetNakuru on twitter where he does adverts for pay. He learned this through interactions</t>
  </si>
  <si>
    <t>visiting informative sites and downloading contents that I need</t>
  </si>
  <si>
    <t>downloading video lessons</t>
  </si>
  <si>
    <t>doing research using wikipedia or google search</t>
  </si>
  <si>
    <t>video books and audio books from the national library</t>
  </si>
  <si>
    <t>Doing research on topics that are of interest and getting of varying opinions from different scholars and also for looking for scholarship opportunities.</t>
  </si>
  <si>
    <t>An online library called e-granary containing over 33 million books that one can access.</t>
  </si>
  <si>
    <t>I did not do the test because I was not sure I would get the certificate so I did not pay for it.</t>
  </si>
  <si>
    <t>there was no specific time for the course making it convenient</t>
  </si>
  <si>
    <t>Yes. If my doubts about authenticity is cleared and because it increases knowledge and chances of getting opportunities.</t>
  </si>
  <si>
    <t xml:space="preserve">for easy communication and also for getting updates and passing information                                                                               </t>
  </si>
  <si>
    <t xml:space="preserve">facebook twitter websites whatsapp sms calls </t>
  </si>
  <si>
    <t xml:space="preserve"> at least  I know what is happening around the world and use the information to inform/make others aware</t>
  </si>
  <si>
    <t>bringing the people of the community together to solve issues that affect us. normally engage with leaders</t>
  </si>
  <si>
    <t>always getting the news promptly and allows me give my opinion and ideas on the same</t>
  </si>
  <si>
    <t>I can get opinion from other and use it to influence other people and myself</t>
  </si>
  <si>
    <t>i can give my opinion or share information in whatsapp and even facebook</t>
  </si>
  <si>
    <t>there is positive difference that is impacted on me and can use it to impact on others</t>
  </si>
  <si>
    <t>technology has reduced the cost of doing business and made it easy for people to access services easily. I feel that we should go digital in our engagements.</t>
  </si>
  <si>
    <t>https://dot.fluidsurveys.com/s/Digital-Research-Project/?p=8&amp;s=eyJwYWdlcGF0aCI6IFswLCAxLCAyLCAzLCA0LCA1LCA2LCA3LCA4XSwgInJhbmRvbV9zZWVkIjogIjU2ODI2ZWM4MTFlZTY5Y2U4ZmY1Y2ZhNTM3MTQ4MGVhMTQ2ZTNhMzEifQ%3D%3D&amp;h=b200fa49dd37d8677fd4a32f6f91f935&amp;k=b4e7512c1c9b3d80d98d79e2531bf460ff177fa5&amp;__cache_key__=3be7773ab5030a9fc40fefdfeddb3fab</t>
  </si>
  <si>
    <t>watching videos, charting and texting and playing games. taking selfies and uploading pictures ,facebook ,whatsapp, Instagram</t>
  </si>
  <si>
    <t>playing games like scramble</t>
  </si>
  <si>
    <t>watching movies mostly</t>
  </si>
  <si>
    <t>Digital TV - watching soaps and drama Home theater system - playing music and movies DVD player - playing music and movies</t>
  </si>
  <si>
    <t>watching movies, downloading photos and recipes</t>
  </si>
  <si>
    <t>istagram</t>
  </si>
  <si>
    <t>Posting of my merchandise ( second shoes) and food on instagram and for communicating to customers</t>
  </si>
  <si>
    <t>provide me a link with my customers who contact me if they are interested in the shoes or food(catering pictures) have posted online</t>
  </si>
  <si>
    <t>learned this through friends and also from the media</t>
  </si>
  <si>
    <t>they use facebook pages to advertise their services especially catering business.</t>
  </si>
  <si>
    <t>posting the pictures and prices of the latest shoes for sale and my catering business</t>
  </si>
  <si>
    <t>communicating with my clients</t>
  </si>
  <si>
    <t>posting photos of the shoes I have on stock for sale and the prices</t>
  </si>
  <si>
    <t>whatsapp - sending pictures of my shoes to every client / customers I do have</t>
  </si>
  <si>
    <t xml:space="preserve">posting my shoes and those interested call me </t>
  </si>
  <si>
    <t>they have created Facebook pages where they post the things they sell and services they provide.</t>
  </si>
  <si>
    <t>online business for a wider market</t>
  </si>
  <si>
    <t>My dad does online writing a lot though have never asked him how he started it.</t>
  </si>
  <si>
    <t xml:space="preserve">accessing Google </t>
  </si>
  <si>
    <t>watching recipes on TV and DVDs</t>
  </si>
  <si>
    <t>Google cooking sites</t>
  </si>
  <si>
    <t>there are only a few online cooking courses . Many of these are paid online courses</t>
  </si>
  <si>
    <t>there is always something new to learn</t>
  </si>
  <si>
    <t>Yes. Its cheap, accessible and always learning new things.</t>
  </si>
  <si>
    <t>basically for communication, sharing information and for learning purposes</t>
  </si>
  <si>
    <t>Facebook, twitter, whatsapp. They are used to share opinion and ideas and also for passing across important information and also for discussions and creating connections</t>
  </si>
  <si>
    <t>they will learn from me through may posts especially about business issues and health.</t>
  </si>
  <si>
    <t>in the event of anything am always reachable</t>
  </si>
  <si>
    <t>help interact with different people getting different opinion.</t>
  </si>
  <si>
    <t>through sharing of information and ideas that can help others.</t>
  </si>
  <si>
    <t>through posting on the social media networks like Facebook, whatsapp and instagram</t>
  </si>
  <si>
    <t>when I get an information about something I'll share with my peers e.g job opportunities</t>
  </si>
  <si>
    <t>It's fairly affordable and one can reach many people and its faster</t>
  </si>
  <si>
    <t>https://dot.fluidsurveys.com/s/Digital-Research-Project/?p=8&amp;s=eyJwYWdlcGF0aCI6IFswLCAxLCAyLCAzLCA0LCA1LCA2LCA3LCA4XSwgInJhbmRvbV9zZWVkIjogIjU5ZDkzMzQxYTk0ZThjMTdhZjJkNWVmYTNhYTg2M2JkNjZmNGNhY2EifQ%3D%3D&amp;h=305d361a3da80ecfa74c7821e0f8645b&amp;k=80c28cd6a4e8a5e406568839cf5b674669075bb3&amp;__cache_key__=f8e6a5c695d6cb8991f0af4d654963ad</t>
  </si>
  <si>
    <t>playing mobile games listening to radio and music watching videos</t>
  </si>
  <si>
    <t xml:space="preserve">playing games watching movies, music drawing </t>
  </si>
  <si>
    <t xml:space="preserve">listening to music watching movies </t>
  </si>
  <si>
    <t>no accesss</t>
  </si>
  <si>
    <t>taking photos using digital cameras</t>
  </si>
  <si>
    <t>watching movies and videos on you tube playing online games chatting with friends online</t>
  </si>
  <si>
    <t>building websites writing project proposals online business transactions freelancing</t>
  </si>
  <si>
    <t>creating websites writing articles online writing project proposals researching online online marketing</t>
  </si>
  <si>
    <t>online business</t>
  </si>
  <si>
    <t xml:space="preserve"> Yes, opened an online account for writing easy articles. Learned through a friend and form the internet</t>
  </si>
  <si>
    <t>research accessing emails</t>
  </si>
  <si>
    <t>typing assignments research</t>
  </si>
  <si>
    <t>typing of assignments research</t>
  </si>
  <si>
    <t>printers for printing assignments and other learning materials</t>
  </si>
  <si>
    <t>for doing research through Google and wikipedia</t>
  </si>
  <si>
    <t>e-library audio books</t>
  </si>
  <si>
    <t>to get in touch with people in the community and also share my ideas and opinion</t>
  </si>
  <si>
    <t>Facebook whatsapp sms websites</t>
  </si>
  <si>
    <t>through learning new things and sharing with family and community</t>
  </si>
  <si>
    <t>online discussions and also help you market yourself and sharing information</t>
  </si>
  <si>
    <t>you get to know what is happening around you that help you make decisions</t>
  </si>
  <si>
    <t>you get to know people through online platform</t>
  </si>
  <si>
    <t>through exchanging of emails and sending messages ,whatsapp ,calls</t>
  </si>
  <si>
    <t>sharing of ideas and knowledge</t>
  </si>
  <si>
    <t>Technology is good and we should all embrace it for development</t>
  </si>
  <si>
    <t>https://dot.fluidsurveys.com/s/Digital-Research-Project/?p=8&amp;s=eyJwYWdlcGF0aCI6IFswLCAxLCAyLCAzLCA0LCA1LCA2LCA3LCA4XSwgInJhbmRvbV9zZWVkIjogImQ5N2Y2MzRkY2JmZTRjZWE1Njk2ZTVkZTBhODEwMWVjOWJhMTljMjQifQ%3D%3D&amp;h=ce236137a1e3737be19a2201880aecd1&amp;k=91a372c9e1467582012d2a652950f11bee50d3c1&amp;__cache_key__=8f8363c4042f0f29bd98b7871d4ac4e8</t>
  </si>
  <si>
    <t>accessing social media like Facebook and whatsapp listening to music taking photos</t>
  </si>
  <si>
    <t>watching videos on you tube social media access</t>
  </si>
  <si>
    <t>playing games watching movies</t>
  </si>
  <si>
    <t xml:space="preserve">iPod for listening to music </t>
  </si>
  <si>
    <t>playing online games watching videos listening to music reading easays</t>
  </si>
  <si>
    <t>tube-mate - I use this app to download videos and movies</t>
  </si>
  <si>
    <t>facebok</t>
  </si>
  <si>
    <t>You Tube</t>
  </si>
  <si>
    <t>Google docs</t>
  </si>
  <si>
    <t>some of my friends upload photos and videos on you tube to generate income</t>
  </si>
  <si>
    <t xml:space="preserve">to upload photos of goods and services online </t>
  </si>
  <si>
    <t>I use adobe reader app to retrieve information</t>
  </si>
  <si>
    <t>I can access Google docs ,eBook e-Library  ,e-granary for reading purposes</t>
  </si>
  <si>
    <t>for research purposes by visiting various information or learning websites</t>
  </si>
  <si>
    <t xml:space="preserve">I use the internet to access online information which is relevant for example Google for research </t>
  </si>
  <si>
    <t>whatsapp, twitter,Google Docs</t>
  </si>
  <si>
    <t>seeking clarification about the course</t>
  </si>
  <si>
    <t>you get the skills that you require at your comfort</t>
  </si>
  <si>
    <t>Yes, easy access ,fast learning and flexible time</t>
  </si>
  <si>
    <t>for accessing information and sharing of ideas and opinions in the community</t>
  </si>
  <si>
    <t>social media like Facebook, twitter and whatsapp and also websites</t>
  </si>
  <si>
    <t>By posting and sharing valuable information to them</t>
  </si>
  <si>
    <t>giving updates on the happening in the locality allowing for wider consultations</t>
  </si>
  <si>
    <t>they give crucial information that sensitizes a person about emerging issues e.g  terrorism</t>
  </si>
  <si>
    <t>By helping to create awareness about important issues that can bring change positively to others</t>
  </si>
  <si>
    <t>I can share a lot of information to others people through the devices , internet and digital services e.g photos ,videos ,documents.</t>
  </si>
  <si>
    <t>I am able to share first hand information quickly to others e.g new</t>
  </si>
  <si>
    <t>n/an/a</t>
  </si>
  <si>
    <t>ICT provides a good way of global marketing</t>
  </si>
  <si>
    <t>https://dot.fluidsurveys.com/s/Digital-Research-Project/?p=8&amp;s=eyJwYWdlcGF0aCI6IFswLCAxLCAyLCAzLCA0LCA1LCA2LCA3LCA4XSwgInJhbmRvbV9zZWVkIjogImFlZGE0OTUwZjYxMDAwOTYyMjYyNjFiYTEzYmExOTUxZDZkMTI5MDgifQ%3D%3D&amp;h=3f0934a241a81790edc46abe456daadc&amp;k=804b2a9a557a9f085a8ed2bced0b9dddbcccb73f&amp;__cache_key__=d3dc76c521b81486f8a52b697d90e69b</t>
  </si>
  <si>
    <t>Digital TV, Home Theater System</t>
  </si>
  <si>
    <t>listening to music / radio and accessing social media</t>
  </si>
  <si>
    <t>listening to music, accessing social media</t>
  </si>
  <si>
    <t>Digital TV - watching movies and interesting programs Home Theater System - playing music and movies</t>
  </si>
  <si>
    <t>watching movies on you tube once in a while Facebook listening to music</t>
  </si>
  <si>
    <t>IMO - for video call and chats</t>
  </si>
  <si>
    <t xml:space="preserve">Desktops computer for typing documents ,sending emails, scanning documents and mobile phone for communication. </t>
  </si>
  <si>
    <t>printers/copiers</t>
  </si>
  <si>
    <t>emails and phone calls</t>
  </si>
  <si>
    <t>sms and phone calls</t>
  </si>
  <si>
    <t>emails and calls</t>
  </si>
  <si>
    <t>the internet through google</t>
  </si>
  <si>
    <t>searching engines e.g Google</t>
  </si>
  <si>
    <t>google search through the internet</t>
  </si>
  <si>
    <t>Digital TV - INFORMATIVE PROGRAMS AND NEWS</t>
  </si>
  <si>
    <t>Browsing learning sites especially Google search engines</t>
  </si>
  <si>
    <t>provide a means of of conveying and receiving information</t>
  </si>
  <si>
    <t>Facebook, twitter</t>
  </si>
  <si>
    <t>open communication with my kids learn a lot that help know how to handle the kids</t>
  </si>
  <si>
    <t>by highlighting of what is happening and makes me become aware.</t>
  </si>
  <si>
    <t>Informative of what is going on around the country and in the world</t>
  </si>
  <si>
    <t>can pass information that's useful or advise using the digital media</t>
  </si>
  <si>
    <t>provide you with information and a platform to share t5he same</t>
  </si>
  <si>
    <t>access those who need help and help whenever I can e.g sending of money through Mpesa to relatives i problem</t>
  </si>
  <si>
    <t>DHOLUO</t>
  </si>
  <si>
    <t>nothing to addd</t>
  </si>
  <si>
    <t>from his answers i found that many jobless peopl in tanzania they are just using digital tools to chart with friends and family they are not aware that they can  use it to generate income</t>
  </si>
  <si>
    <t>social media browsing,charting,calling friends and family</t>
  </si>
  <si>
    <t>social media browsing,whatching movies</t>
  </si>
  <si>
    <t>whatching movies</t>
  </si>
  <si>
    <t>when i want to chart with my friends on social media when i want to watch new song release videos</t>
  </si>
  <si>
    <t>facebook,whatsapp,instagram</t>
  </si>
  <si>
    <t>NIL</t>
  </si>
  <si>
    <t>he is  jobless  and he believes that in order to be employed you have to be educated .therefore he losses hope of getting a job.now he is focusing on ressiting his secondary education.</t>
  </si>
  <si>
    <t>never generate income by using technology /digital service tool</t>
  </si>
  <si>
    <t>he never uses technology /digital services tool to learn</t>
  </si>
  <si>
    <t>mobile phones helps me a lot as a leader in my community because it keeps me up to date on any political and leadership news in my country by having internet</t>
  </si>
  <si>
    <t>am not aware of them</t>
  </si>
  <si>
    <t>by researching on what to do as a leader</t>
  </si>
  <si>
    <t>by watching videos that shows how leaders are engage in developing their countries</t>
  </si>
  <si>
    <t>by seeing how youth and other young people are engaging in politics tha inspires me a lot</t>
  </si>
  <si>
    <t>by using social media to share my ideas in the group discussion /forums</t>
  </si>
  <si>
    <t>by sharing my ideas with others</t>
  </si>
  <si>
    <t>facebook,instagram,whatsapp</t>
  </si>
  <si>
    <t>he real loves politics and becoming leader,he found that opportunity on facebook by seing how youth are engaging in politics and make changes in the society</t>
  </si>
  <si>
    <t>he is not doing enterpreneurship</t>
  </si>
  <si>
    <t>https://dot.fluidsurveys.com/s/Digital-Research-Project/?p=8&amp;s=eyJwYWdlcGF0aCI6IFswLCAxLCAyLCAzLCA0LCA1LCA2LCA3LCA4XSwgInJhbmRvbV9zZWVkIjogImY1MjdlZmI5NGVkOWU2ZTBhNjgwOTk0NzVlMjdlNWViYmY3NmZhYWYifQ%3D%3D&amp;h=90d6ee342fe3bd14580e5357e121d262&amp;k=d0899ba51d36e398cc1a3c4916eca79b4045b10e&amp;__cache_key__=29a3d4f6342798ebc6ea60ed56269da2</t>
  </si>
  <si>
    <t>security officer</t>
  </si>
  <si>
    <t>To download funny videos, listen to music and play games</t>
  </si>
  <si>
    <t>To watch YouTube videos and listen to music</t>
  </si>
  <si>
    <t>To watch the videos on YouTube, for facebook and for WhatsApp.</t>
  </si>
  <si>
    <t>For everything I do for work - talking to clients, keeping records, writing reports, submitting reports.. the list is endless..</t>
  </si>
  <si>
    <t>Email / Intercom</t>
  </si>
  <si>
    <t>Email / Intercom / WhatsApp</t>
  </si>
  <si>
    <t>Email / Phone</t>
  </si>
  <si>
    <t>Email and Internet</t>
  </si>
  <si>
    <t>Internet</t>
  </si>
  <si>
    <t>Where she mentioned Internet as favorite tool she meant it as a generalization as there are many websites she visits for this.</t>
  </si>
  <si>
    <t>By communication with people who might need my services.</t>
  </si>
  <si>
    <t>By networking with people in my field of profession and sharing experiences. Also marketing of goods.1</t>
  </si>
  <si>
    <t>From a friend.</t>
  </si>
  <si>
    <t>Marketing goods and services Job searching Funding opportunities</t>
  </si>
  <si>
    <t>Yes, by communicating with potential buyers in case I am selling any product</t>
  </si>
  <si>
    <t>3 times. I uploaded pictures of the goods using the OLX app. Then I contacted the people who showed interest and sold the product.</t>
  </si>
  <si>
    <t>Mostly marketing their goods on WhatsApp and Facebook</t>
  </si>
  <si>
    <t>By marketing or advertising your goods on the internet</t>
  </si>
  <si>
    <t>The made direct contact with the owner of the service and they joined the business.</t>
  </si>
  <si>
    <t>OLX is an app here that enables anyone upload a product they are selling and get buyers for it.</t>
  </si>
  <si>
    <t>I get quotes and updates via SMS</t>
  </si>
  <si>
    <t>E-learning</t>
  </si>
  <si>
    <t>Through online lectures and trainings</t>
  </si>
  <si>
    <t>Receiving of certificates after completion took some tume</t>
  </si>
  <si>
    <t>You can learn at your own convenient time</t>
  </si>
  <si>
    <t>Yes. It was rich and well organized</t>
  </si>
  <si>
    <t>Enable me to practice leadership and community engagement</t>
  </si>
  <si>
    <t>I gather information and take part</t>
  </si>
  <si>
    <t>They enable me gather information</t>
  </si>
  <si>
    <t>Most people use internet and therefore it eases information sharing through text messages, emails, and networking</t>
  </si>
  <si>
    <t>Through charity drives on social networks</t>
  </si>
  <si>
    <t>Respondent is not an entrepreneur</t>
  </si>
  <si>
    <t>Social networking, playing music videos and audios</t>
  </si>
  <si>
    <t>Movies</t>
  </si>
  <si>
    <t>Movies and social networking</t>
  </si>
  <si>
    <t>Social networking mostly and watching videos on YouTube</t>
  </si>
  <si>
    <t>For communication, documentation, and writing reports</t>
  </si>
  <si>
    <t>Email and LinkedIn</t>
  </si>
  <si>
    <t>Email and phone</t>
  </si>
  <si>
    <t>Respondent said she has not earned any side income.. Doesn't have much time outside of work.</t>
  </si>
  <si>
    <t>To research on the internet</t>
  </si>
  <si>
    <t>Research on different topics for school work and work related topics</t>
  </si>
  <si>
    <t>Respondent decline to answer this section as she did not feel it was relevant to her.. does not consider herself a leader</t>
  </si>
  <si>
    <t>Respondent not an entrepreneur. Might consider this in the future. currently she doesn not have much time outside of work.</t>
  </si>
  <si>
    <t>Respondent said she had never used the internet and did not know how to use it. She has access to a desk top computer once a week at school but it has no internet. She has a basic mobile phone that has no internet capability that she uses to send and receive SMS and calls, and carry out mobile money transactions.</t>
  </si>
  <si>
    <t>For playing games sometimes, listening to radio, sending messages, taking photos and videos with the camera.</t>
  </si>
  <si>
    <t>Calls</t>
  </si>
  <si>
    <t>Respondent has not had any work experience</t>
  </si>
  <si>
    <t>Not applicable to respondent's case</t>
  </si>
  <si>
    <t>At school we have computer lessons where we learn  to prepare budgets and design menus and print them out.</t>
  </si>
  <si>
    <t>Services for educational purposes</t>
  </si>
  <si>
    <t>Listening to music, watching YouTube videos and vines</t>
  </si>
  <si>
    <t>Watching movies, playing games, and music as well</t>
  </si>
  <si>
    <t>I use it for research on celebrity profiles and personalities, funny stories, videos, music etc.</t>
  </si>
  <si>
    <t>Facebook and texting</t>
  </si>
  <si>
    <t>Facebook and Pinterest</t>
  </si>
  <si>
    <t>Respondent has no work experience</t>
  </si>
  <si>
    <t>I use my tablet to post pictures on facebook of my cake business giving more people a chance to order</t>
  </si>
  <si>
    <t>As above. Post pictures of cakes on Facebook.</t>
  </si>
  <si>
    <t>Saw other people doing it..</t>
  </si>
  <si>
    <t>Posting pictures of the stuff they are selling and getting buyers</t>
  </si>
  <si>
    <t>To post pictures of my cakes for people to place orders</t>
  </si>
  <si>
    <t>I can use this to do research when other devices are unavailable</t>
  </si>
  <si>
    <t>I use this to type up all school projects and also for general research</t>
  </si>
  <si>
    <t>I use Wikipedia, Yahoo answers etc to help me out if i have a hefty project.</t>
  </si>
  <si>
    <t>MeritNation NCERT Yahoo answers</t>
  </si>
  <si>
    <t>To know what's happening around the world and share my opinion on things that interest me.</t>
  </si>
  <si>
    <t>Facebook / Instagram</t>
  </si>
  <si>
    <t>Respondent said she had not taken an active role in influencing or impacting people (leadership) so did not want to answer the questions on how digital services may help with that.</t>
  </si>
  <si>
    <t>For posting pictures of my cakes so I can get customers, and also communicating with customers who make orders.</t>
  </si>
  <si>
    <t>For posting pictures on social media as said earlier</t>
  </si>
  <si>
    <t>Respondent has a small baking business that she runs with her mum's help.</t>
  </si>
  <si>
    <t>Listening to music, downloading music, playing games, taking photos, for facebook</t>
  </si>
  <si>
    <t>For facebook and internet research</t>
  </si>
  <si>
    <t>Respondent does not have relevant work experience</t>
  </si>
  <si>
    <t>Not applicable to respondent</t>
  </si>
  <si>
    <t>Researching for new things</t>
  </si>
  <si>
    <t>Research for new things</t>
  </si>
  <si>
    <t>Asking questions, Looking for samples, and research</t>
  </si>
  <si>
    <t>I get messages and information from somes services e.g. Ambition mission group and this makes get morale. Also, another group is Mini Buzz - here i am a member and so i can debate.</t>
  </si>
  <si>
    <t>When you are aware of what's happening and you can convince others to borrow your ideas and be like you.</t>
  </si>
  <si>
    <t>The make it easier to share you ideas unlike expressing yourself in public in front of people.</t>
  </si>
  <si>
    <t>They can help someone change to a more modern life - move forward and not to be left behind.</t>
  </si>
  <si>
    <t>Enable me get information faster</t>
  </si>
  <si>
    <t>Not applicable to respondent.</t>
  </si>
  <si>
    <t>TV programs</t>
  </si>
  <si>
    <t>Participants access and use of technology, internet and digital services is limited since she still a student and at the same time engaging in entrepreneurial activities</t>
  </si>
  <si>
    <t>Chatting, listening to music, radio</t>
  </si>
  <si>
    <t>listening to music, watching videos</t>
  </si>
  <si>
    <t>Don't use</t>
  </si>
  <si>
    <t>TV and Radio</t>
  </si>
  <si>
    <t>use it to play games, watch videos and listen music</t>
  </si>
  <si>
    <t>TV Programs,like music, commedy</t>
  </si>
  <si>
    <t>Calling</t>
  </si>
  <si>
    <t>participant has limited access to most of the digital services</t>
  </si>
  <si>
    <t>i call my customers using my mobile phone</t>
  </si>
  <si>
    <t>I use it to access Facebook</t>
  </si>
  <si>
    <t>Facebook, calling and SMS</t>
  </si>
  <si>
    <t>Participant uses the internet for only research purposes and connecting with others, she therefore doesn't fully use it</t>
  </si>
  <si>
    <t>Call customers who late pay for my services, and also access internet and Facebook</t>
  </si>
  <si>
    <t>access Facebook where i post about my product</t>
  </si>
  <si>
    <t>I learned about it from the internet and friends</t>
  </si>
  <si>
    <t>They as well use Facebook post their products and services</t>
  </si>
  <si>
    <t>Yes, posted pictures of my items</t>
  </si>
  <si>
    <t>Yes i have used WhatsApp, i sent a customer a picture of the cake i had baked for them</t>
  </si>
  <si>
    <t>Post information on their products and services on Facebook</t>
  </si>
  <si>
    <t>Selling goods and services online</t>
  </si>
  <si>
    <t>Apart from using Facebook and calling, the participant doesn't use much technology to generate income</t>
  </si>
  <si>
    <t>I have used my Phone to research on the internet</t>
  </si>
  <si>
    <t>use TV to watch educative programs</t>
  </si>
  <si>
    <t>Use it to research</t>
  </si>
  <si>
    <t>Educative TV programs</t>
  </si>
  <si>
    <t>The only device participant uses for learning is the mobile phone</t>
  </si>
  <si>
    <t>use the mobile phone and internet to post inspiring posts, give advise and also share ideas or knowledge</t>
  </si>
  <si>
    <t>Rradio and TV programs, people use these to pass knowledge, ideas and advice to masses</t>
  </si>
  <si>
    <t>use internet and Facebook to post inspiring posts</t>
  </si>
  <si>
    <t>Facebook helps me follow events in the community</t>
  </si>
  <si>
    <t>On radio, i follow news</t>
  </si>
  <si>
    <t>on my phone through internet and Facebook i can post about something thus share knowledge</t>
  </si>
  <si>
    <t>I can help them connect with people who can be of help to them using a mobile, phone of facebook</t>
  </si>
  <si>
    <t>Participant believes besides Facebook the other effective technology and services for leadership is Televison</t>
  </si>
  <si>
    <t>I use my mobile phone to contact my customers whenever i get holidays</t>
  </si>
  <si>
    <t>use it to access Facebook where i share about my small business</t>
  </si>
  <si>
    <t>Participant involved in bakery activities, however besides calls and use of Facebook there is not much she does with technology, internet and digital services</t>
  </si>
  <si>
    <t>Participant notes that much as she hasn't fully taken advantage of technology in her venture, she is aware it has a very big positive impact</t>
  </si>
  <si>
    <t>The participant had a lot of interest in the conversation much as she was giving so many explanations that she would even get of track i kept aligning her back</t>
  </si>
  <si>
    <t>The participant being a non resident student has much access to their phone than other devices</t>
  </si>
  <si>
    <t>Listen to music, play games</t>
  </si>
  <si>
    <t>Play games, Chatting</t>
  </si>
  <si>
    <t>Not used</t>
  </si>
  <si>
    <t>Watching TV and listening to radio</t>
  </si>
  <si>
    <t>Watch Youtube, chat and listen to music</t>
  </si>
  <si>
    <t>Movies on TV</t>
  </si>
  <si>
    <t>Facbook</t>
  </si>
  <si>
    <t>Participant notes that she derives fun/entertainment through active or physical participation and that technology doesn't do much</t>
  </si>
  <si>
    <t>Participant not working or engaged in any kind of work</t>
  </si>
  <si>
    <t>Participant being 16 years looks to be considered young that doesn't think of generating own income</t>
  </si>
  <si>
    <t>Accessing the internet</t>
  </si>
  <si>
    <t>Dstv channels like discovery</t>
  </si>
  <si>
    <t>Have used Facebook to post a question and my friends help me</t>
  </si>
  <si>
    <t>Tv Channels like dicovery world</t>
  </si>
  <si>
    <t>Participant had no idea of how online courses are attended</t>
  </si>
  <si>
    <t>I can use a phone to communicate to my peers, friends and family important information</t>
  </si>
  <si>
    <t>i can use the mobile phone to connect with them easily</t>
  </si>
  <si>
    <t>From Facebook i can be able to follow and respond to interesting community post</t>
  </si>
  <si>
    <t>am able to know and follow what is going on therefore i be informed</t>
  </si>
  <si>
    <t>I can use them to share important information with them and then impact then</t>
  </si>
  <si>
    <t>can use Facebook to post and share about something</t>
  </si>
  <si>
    <t>i can help someone with my mobile phone to make a call calling for help</t>
  </si>
  <si>
    <t>Participant not involved in any entrepreneurial activities, however said she would be happy if there is computerized technology that can be used in sewing clothes as she is training to be a tailor</t>
  </si>
  <si>
    <t>Participant only access digital services at home</t>
  </si>
  <si>
    <t>Facebook, SMS, games, playing music and videos</t>
  </si>
  <si>
    <t>Don't use it for fun</t>
  </si>
  <si>
    <t>Playing music and watching videos</t>
  </si>
  <si>
    <t>Television and Radio</t>
  </si>
  <si>
    <t>chatting on Facebook, music and videos</t>
  </si>
  <si>
    <t>StarTimes TV</t>
  </si>
  <si>
    <t>Besides Facebook and Google+, participant not aware of other digital services, this i can attribute it to the environment and geographic location</t>
  </si>
  <si>
    <t>Participant not involved in a kind of employment or work</t>
  </si>
  <si>
    <t>Participant has not used technology, internet and digital services/tools to generate an income</t>
  </si>
  <si>
    <t>have used it to find information on google</t>
  </si>
  <si>
    <t>Learned to use computer to design a menu for a restaurant</t>
  </si>
  <si>
    <t>Tv watch educative programs such as the Kitchen Delight on Nation TV(NTV-Uganda) where they teach preparing different dishes</t>
  </si>
  <si>
    <t>use it to access information using google and also facebook learning pages/groups</t>
  </si>
  <si>
    <t>Television Channels and programs</t>
  </si>
  <si>
    <t>phone to communicate with fellow youth to share ideas and knowldge</t>
  </si>
  <si>
    <t>Phone to express yourself and motive to the person called</t>
  </si>
  <si>
    <t>They ease passing of information from one to the other for example can send one SMS to many people at once</t>
  </si>
  <si>
    <t>I can access local news on radio thus follow events in the community</t>
  </si>
  <si>
    <t>through the internet i can access news, i can also watch news bulletins on Tv channels such as BBC</t>
  </si>
  <si>
    <t>By easing communication am able to pass on useful information to others which information can greatly change them</t>
  </si>
  <si>
    <t>Using internet and Facebook can share knowledge within my groups and friends</t>
  </si>
  <si>
    <t>Through Facebook i can see complaints or queries posted by others then i can still post an answer on facebook</t>
  </si>
  <si>
    <t>Participant not engaged in entrepreneurship, but states that she has ideas of how to incorporate technology in a business idea she is developing using Facebook she that's where most of her friends are that she targets as customers</t>
  </si>
  <si>
    <t>Participant appeared to be unaware of other services like WhatsApp which she even has access to when i requested to have a look at her phone which then io helped configure so i noted that the problem was lack of access but rather lack of information on the devices we have access to</t>
  </si>
  <si>
    <t>Participant has regular access to only his basic mobile phone, however doesn't have access to the internet the services he accesses are as well limited</t>
  </si>
  <si>
    <t>Listen to music and radio</t>
  </si>
  <si>
    <t>Football on TV</t>
  </si>
  <si>
    <t>CAlling</t>
  </si>
  <si>
    <t>Participants only accesses and uses a basic mobile phone therefore can only call and SMS</t>
  </si>
  <si>
    <t>I use my phone to call people i want to work with me in the garden</t>
  </si>
  <si>
    <t>Calling and SMS</t>
  </si>
  <si>
    <t>due to the kind of technology or device the interviewee has access to, they only do call and SMS, the partcipant is engaged in farming</t>
  </si>
  <si>
    <t>Call buyers when my crops mature.</t>
  </si>
  <si>
    <t>Participant has no access to internet and compatible technology and services</t>
  </si>
  <si>
    <t>Mobile phone i send SMS to 6868 to access information and tips</t>
  </si>
  <si>
    <t>The only technology the participant has access to is a basic mobile phone, no access to internet and as well only accesses phone calls and SMS</t>
  </si>
  <si>
    <t>Participant not involved in leadership of any kind</t>
  </si>
  <si>
    <t>Make calls to find out the current market prices before i price mine.</t>
  </si>
  <si>
    <t>Phone calls i call people</t>
  </si>
  <si>
    <t>participant wanted to confirm if it is true there is technology that gives them current market prices, information on weather changes as this could help them the farmers</t>
  </si>
  <si>
    <t>Interviewee seems to be interested in modern technology, internet and digital services but is limited access hinders hime</t>
  </si>
  <si>
    <t>Facebooking, listening to music, Whatsapping</t>
  </si>
  <si>
    <t>Playing video games, surfing the internet, watching movies</t>
  </si>
  <si>
    <t>WhatsApping, surfing the internet</t>
  </si>
  <si>
    <t>CD player for playing music, playstation for playing video games</t>
  </si>
  <si>
    <t>Playing online games, online music, listening to online radio, facebook</t>
  </si>
  <si>
    <t>Blogger</t>
  </si>
  <si>
    <t>Wordpress</t>
  </si>
  <si>
    <t>uses a desktop to design graphics which he sales to get money</t>
  </si>
  <si>
    <t>uses the internet to make research and also register for free online ICT courses to improve on his working skills</t>
  </si>
  <si>
    <t>Wordprocessors, photoeditors, Adobe community</t>
  </si>
  <si>
    <t>Asked participants for the way in which he keeps track of his income, and his response was that he receives notifications when there has been any transaction on his account, which messages he stores</t>
  </si>
  <si>
    <t>he designs graphics and websites, for income using a computer</t>
  </si>
  <si>
    <t>use it to acquire more skills in design and also download templates.</t>
  </si>
  <si>
    <t>I was surfing on the internet when i read a blog about how graphic designing generates income, which got interested and started practicing.</t>
  </si>
  <si>
    <t>they carryout online trading, by advertising on the internet</t>
  </si>
  <si>
    <t>On Facebook i join online trade groups where i advertstise what am selling,, whoever picks interested gives me a call, we schedule a meeting and seal the business</t>
  </si>
  <si>
    <t>used WhatsApp to join some groups chats where i tend to create awareness of my work and from here i get buyers</t>
  </si>
  <si>
    <t>yes i usually contact my customers via email and it helps me save time</t>
  </si>
  <si>
    <t>cant determine the best way</t>
  </si>
  <si>
    <t>Reading, writting, calling to find answers</t>
  </si>
  <si>
    <t>Reading, writting, watching and storing data</t>
  </si>
  <si>
    <t>Basically reading, and discussions</t>
  </si>
  <si>
    <t>use it to access or search for information and tips from google</t>
  </si>
  <si>
    <t>Having no real time response incase one wants to pose a question</t>
  </si>
  <si>
    <t>getting to learn with people of different origins ambitions and dreams</t>
  </si>
  <si>
    <t>yes i would , because its mode of attending is flexible you don't have to sit in class physically</t>
  </si>
  <si>
    <t>Participants said he has no idea of how he exhibits any of the elements of leadership outlined</t>
  </si>
  <si>
    <t>posting information about my products and services</t>
  </si>
  <si>
    <t>Facebook and WhatsApp, i post an advert of my artworks and website</t>
  </si>
  <si>
    <t>Participant not so much engaged in entrepreneurship.</t>
  </si>
  <si>
    <t>Interviewee was becoming impatient towards the end as he was receiving numerous calls that wanted him somewhere, however i managed to go through the whole session with</t>
  </si>
  <si>
    <t>https://plus.url.google.com/url?sa=j&amp;url=https%3A%2F%2Fdot.fluidsurveys.com%2Fs%2FDigital-Research-Project%2F&amp;uct=1433785709&amp;usg=Vjt0XsasS0MvgGsk3Wiw4rIEBsA.</t>
  </si>
  <si>
    <t>178.135.16.198</t>
  </si>
  <si>
    <t>thawshar@dotrust.org</t>
  </si>
  <si>
    <t xml:space="preserve">It is worth mentioning that, even though the stakeholder has access to the internet on his smartphone regularly, and on a desktop computer when he has time to go to an internet cafe, he has never heard of the services available. He seemed quite impressed by knowing that he can make online payments, engage in discussions, apply for jobs, etc. directly  through his phone.  </t>
  </si>
  <si>
    <t>play offline games</t>
  </si>
  <si>
    <t>play offline games, watch football matches, and use Facebook.</t>
  </si>
  <si>
    <t xml:space="preserve">listen to music on the radio </t>
  </si>
  <si>
    <t>To watch football matches and clips on youtube and to chat with friends on Whatsapp</t>
  </si>
  <si>
    <t xml:space="preserve">I felt that, when I facilitated the previous section, and what it means to be creative and seek learning opportunities using digital services, the stakeholder felt a bit embarrassed and he felt inclined to say that he does indeed get creative on Facebook and learn new things by searching the internet. Personally, and from observing his reaction and after getting to know him a bit, I don't think he's ever used services for personal development (whether learning or being creative). </t>
  </si>
  <si>
    <t>Never. The stakeholder engages in physical community work.</t>
  </si>
  <si>
    <t xml:space="preserve">In the camp, the stakeholder (refugee) has never used technology, the internet or digital tools for work. Furthermore, he doesn't think it's relevant as most of the work he does is physical work, helping his family around the house and his father, selling goods. </t>
  </si>
  <si>
    <t xml:space="preserve">The stakeholder does not use devices to generate income, but he seems excited to learn how he can actually do so, especially if it means making more money in an efficient way. </t>
  </si>
  <si>
    <t>Even though the stakeholder has never used the internet to generate income, he is thinking of doing so by betting on football matches.</t>
  </si>
  <si>
    <t xml:space="preserve">Making money by betting on football matches using online betting communities. </t>
  </si>
  <si>
    <t>Betting</t>
  </si>
  <si>
    <t xml:space="preserve">He does not know. </t>
  </si>
  <si>
    <t xml:space="preserve">I felt that the stakeholder is embarrassed of the fact that he plans on making money by betting on football matches. He kept mentioning that he would like to know how to conduct business online if it means that he'll be making money to support his family. </t>
  </si>
  <si>
    <t xml:space="preserve">Searching the internet using google when he wants to learn about new things </t>
  </si>
  <si>
    <t xml:space="preserve">Again, I felt that the stakeholder feels particularly "uncomfortable" when it comes to learning using ICT. He kept stressing the fact that he uses google to search and learn new things but he couldn't give solid examples and I didn't want to put him under any sort of pressure. </t>
  </si>
  <si>
    <t xml:space="preserve">The stakeholder does not use devices for any leadership purposes. </t>
  </si>
  <si>
    <t>Facebook.</t>
  </si>
  <si>
    <t xml:space="preserve">I have influenced my friends to want to learn using the internet to know what is happening in the country.  </t>
  </si>
  <si>
    <t xml:space="preserve">By knowing what is going on in the country, because I rarely leave the camp. </t>
  </si>
  <si>
    <t xml:space="preserve">The people that I talk to online appreciate my ideas </t>
  </si>
  <si>
    <t>By reading other people's posts on Facebook.</t>
  </si>
  <si>
    <t>If other people appreciate my ideas, they might learn from me.</t>
  </si>
  <si>
    <t>The stakeholder believes that if there were computers in the refugee camp (there are only two laptops which he does not have access to), he would be able to engage in the community in a more effective way.</t>
  </si>
  <si>
    <t xml:space="preserve">I never do. </t>
  </si>
  <si>
    <t xml:space="preserve">I never do </t>
  </si>
  <si>
    <t xml:space="preserve">None. </t>
  </si>
  <si>
    <t xml:space="preserve">The stakeholder found the entire entrepreneurship concept to be quite new, and even more the idea of using devices and the internet for entrepreneurial ventures. </t>
  </si>
  <si>
    <t xml:space="preserve">During this interview, I learned a lot of ways in which I can use technology and the internet that were completely new to me, specifically for generating income, work and entrepreneurship. I would like for your organization to provide such learning opportunities to help me and my friends in the community so we can find work using the internet. </t>
  </si>
  <si>
    <t>I personally believe that the stakeholder mainly uses technology and the internet for fun and entertainment, and connecting with friends. It was interesting to discover that he was not aware of the use of technology and the internet for learning, and generating income. Though he is very eager to learn how to do so if the opportunity arises (more devices and internet access in the camp, plus ICT workshops)</t>
  </si>
  <si>
    <t>213.204.109.49</t>
  </si>
  <si>
    <t>Music</t>
  </si>
  <si>
    <t>listen to music</t>
  </si>
  <si>
    <t>Accounting/ financial planing/ budget follow up/ communicating with colleages</t>
  </si>
  <si>
    <t>Gmail/skype/google chrome/google drive/saga/drop box</t>
  </si>
  <si>
    <t>Email/skype</t>
  </si>
  <si>
    <t>Desktop</t>
  </si>
  <si>
    <t>https://dot.fluidsurveys.com/s/Digital-Research-Project/?p=8&amp;s=eyJwYWdlcGF0aCI6IFswLCAxLCAyLCAzLCA0LCA1LCA2LCA3LCA4XSwgInJhbmRvbV9zZWVkIjogIjBiNTk2YWU3MjQ2ZDU5MmIyYjAwMjEzNTYwYjRkZjUyNjdhMGUwMWIifQ%3D%3D&amp;h=30817cb1aeeb2227cc2365aa030e4559&amp;k=5b3dfad0adae7c6de99bc8d4ce22f0d415bf37ae&amp;__cache_key__=af6c13da2f559673bbdce7f98c13b43d</t>
  </si>
  <si>
    <t>search for topics that interest me/play games</t>
  </si>
  <si>
    <t>play games/music/photos</t>
  </si>
  <si>
    <t>connect with workers in same feild</t>
  </si>
  <si>
    <t>yes, facebook gives some information</t>
  </si>
  <si>
    <t>information</t>
  </si>
  <si>
    <t>viber</t>
  </si>
  <si>
    <t>https://dot.fluidsurveys.com/s/Digital-Research-Project/?p=8&amp;s=eyJwYWdlcGF0aCI6IFswLCAxLCAyLCAzLCA0LCA1LCA2LCA3LCA4XSwgInJhbmRvbV9zZWVkIjogImRiZmY2YjE0MDgwMTgwMmQ3YTAzMjhlZTE0ODI5N2E4ZTg5MDg2Y2IifQ%3D%3D&amp;h=f1846bf2970b97554c2a257cca8c3372&amp;k=bc45bb80554491fca44667293d985f18ca9961fe&amp;__cache_key__=7023b7a9374899edbb698dcfacb946ba</t>
  </si>
  <si>
    <t>downloading or playing online games/searching for topics that interest me/connecting with friends and family</t>
  </si>
  <si>
    <t>playing online games/searching for topics that interest me</t>
  </si>
  <si>
    <t>sharing my projects/improving my ideas in working</t>
  </si>
  <si>
    <t>searching for coworkers/to share my own ideas about a specific work topic</t>
  </si>
  <si>
    <t>researches</t>
  </si>
  <si>
    <t xml:space="preserve">presentations/research </t>
  </si>
  <si>
    <t>get new ideas and information/apply a project</t>
  </si>
  <si>
    <t>connecting with others to know their opinions</t>
  </si>
  <si>
    <t>search for new improving ideas/connect with others</t>
  </si>
  <si>
    <t>help my community members</t>
  </si>
  <si>
    <t>support my friends and family in their problems which may face</t>
  </si>
  <si>
    <t>i can search for solutions and ideas which may help</t>
  </si>
  <si>
    <t xml:space="preserve">search for customers and workers/ideas for improving business </t>
  </si>
  <si>
    <t>https://dot.fluidsurveys.com/s/Digital-Research-Project/?p=8&amp;s=eyJwYWdlcGF0aCI6IFswLCAxLCAyLCAzLCA0LCA1LCA2LCA3LCA4XSwgInJhbmRvbV9zZWVkIjogImM5N2UwMGMzMTRmZjRmZWYwNDZmNTQ3NTZmMTVmYjYxYzAyNGZhODAifQ%3D%3D&amp;h=8d560cc0147001feab19ed40e4f52df2&amp;k=b90b05e2f64ec92762379cf6af87c3dad7f8d1d7&amp;__cache_key__=dc4516f879d29e808cdb0cccc262d51c</t>
  </si>
  <si>
    <t>yes,facebook with some information</t>
  </si>
  <si>
    <t>everything</t>
  </si>
  <si>
    <t>browsing/watching series</t>
  </si>
  <si>
    <t>football</t>
  </si>
  <si>
    <t>receiving  mails/ microsoft office</t>
  </si>
  <si>
    <t>yes</t>
  </si>
  <si>
    <t>courses</t>
  </si>
  <si>
    <t>https://dot.fluidsurveys.com/s/Digital-Research-Project/?p=8&amp;s=eyJwYWdlcGF0aCI6IFswLCAxLCAyLCAzLCA0LCA1LCA2LCA3LCA4XSwgInJhbmRvbV9zZWVkIjogImNkMGRjMzY2YWI1OWM2ODdkYWM1ODBmOTgwZmMyMzVhODdiOGVlZjIifQ%3D%3D&amp;h=763d6d28f3c0d53bc66473cc9a5aa6e0&amp;k=0d3390fdf92d93747d664da762db087577e79873&amp;__cache_key__=dc8a4648885cb4540e815a22474877cf</t>
  </si>
  <si>
    <t>communication</t>
  </si>
  <si>
    <t>for work</t>
  </si>
  <si>
    <t>for education</t>
  </si>
  <si>
    <t>for fun</t>
  </si>
  <si>
    <t>facebook/whatsapp/google searches</t>
  </si>
  <si>
    <t>whatsapp/viber</t>
  </si>
  <si>
    <t>facebok/whatsapp</t>
  </si>
  <si>
    <t>google/facebook</t>
  </si>
  <si>
    <t>google yo search for an unknown thing</t>
  </si>
  <si>
    <t xml:space="preserve">computer and  phone to connect with customers </t>
  </si>
  <si>
    <t>using word,excel,google</t>
  </si>
  <si>
    <t>searching for some topics on google</t>
  </si>
  <si>
    <t>by sharing the best ideas I have and sharing my positive ideas for developing in work place</t>
  </si>
  <si>
    <t>giving information about everything</t>
  </si>
  <si>
    <t>https://plus.google.com/</t>
  </si>
  <si>
    <t>94.187.109.6</t>
  </si>
  <si>
    <t xml:space="preserve">chatting </t>
  </si>
  <si>
    <t xml:space="preserve">gaming </t>
  </si>
  <si>
    <t xml:space="preserve">chatting, Facebook </t>
  </si>
  <si>
    <t>NA, the participant does not work, she is unemployed</t>
  </si>
  <si>
    <t>the participant does not work</t>
  </si>
  <si>
    <t>the participant does not have an extra income.</t>
  </si>
  <si>
    <t>Being a positive influence on the people around me</t>
  </si>
  <si>
    <t>giving advice for people around me</t>
  </si>
  <si>
    <t xml:space="preserve">whatsapp </t>
  </si>
  <si>
    <t>the participant did not have any entry about entrepreneurship.</t>
  </si>
  <si>
    <t>https://dot.fluidsurveys.com/s/Digital-Research-Project/?p=8&amp;s=eyJwYWdlcGF0aCI6IFswLCAxLCAyLCAzLCA0LCA1LCA2LCA3LCA4XSwgInJhbmRvbV9zZWVkIjogIjQ2MDRmNDcxNjlkNDY4OTBmMDBmMjRmMGRjZjQxNWQxNzQ5NjA0NjEifQ%3D%3D&amp;h=d52e242254905336a53fa38503c15bb5&amp;k=afbc9daf144a0ea2cd70449c85a461c6429e1caa&amp;__cache_key__=86b019ef7b4dd51da4e206280f12449b</t>
  </si>
  <si>
    <t>gaming</t>
  </si>
  <si>
    <t>the participant does not have any work</t>
  </si>
  <si>
    <t>the participant does not have any extra income</t>
  </si>
  <si>
    <t>doing my homework</t>
  </si>
  <si>
    <t xml:space="preserve">using google </t>
  </si>
  <si>
    <t xml:space="preserve">Helping others </t>
  </si>
  <si>
    <t>nothing to add for entrepreneurship</t>
  </si>
  <si>
    <t>77.42.140.179</t>
  </si>
  <si>
    <t>chatting, reading articles and social media (facebook, twitter)</t>
  </si>
  <si>
    <t>reading entertainment articles, downloading youtube videos or music, downloading games</t>
  </si>
  <si>
    <t>to download music or videos or games, to make research for some entertainment articles, to watch videos, for facebook or twitter</t>
  </si>
  <si>
    <t>Picasa sometimes (just for fun)</t>
  </si>
  <si>
    <t>Microsoft publisher or picasa (sometimes)</t>
  </si>
  <si>
    <t>to write emails and prepare my work or to make some research related to my job</t>
  </si>
  <si>
    <t>emails or google drive</t>
  </si>
  <si>
    <t>google drive or whatsapp</t>
  </si>
  <si>
    <t>writing articles</t>
  </si>
  <si>
    <t>writing articles for some news paper</t>
  </si>
  <si>
    <t>in the university my professors learned me</t>
  </si>
  <si>
    <t>writing articles or selling some goods through facebook pages</t>
  </si>
  <si>
    <t>yes, to send the articles to the newspapers</t>
  </si>
  <si>
    <t>selling some goods through facebook pages</t>
  </si>
  <si>
    <t xml:space="preserve">i have a friend who work with a newspaper outside Lebanon, he work with them through emails and as a reporter to them </t>
  </si>
  <si>
    <t xml:space="preserve">the participant is a youth journalist and she use internet or emails to make her work </t>
  </si>
  <si>
    <t>google research or reading articles on facebook or twitter</t>
  </si>
  <si>
    <t>research and social media, watching some videos and searching for some articles</t>
  </si>
  <si>
    <t xml:space="preserve">i use it for games </t>
  </si>
  <si>
    <t xml:space="preserve">google research and watching videos </t>
  </si>
  <si>
    <t xml:space="preserve">some website </t>
  </si>
  <si>
    <t>to share my opinion, my ideas and my articles</t>
  </si>
  <si>
    <t>facebook  , by sharing opinions</t>
  </si>
  <si>
    <t>to be closer to them</t>
  </si>
  <si>
    <t>sharing articles and ideas</t>
  </si>
  <si>
    <t>sharing articles</t>
  </si>
  <si>
    <t>raising awarnesses</t>
  </si>
  <si>
    <t>sharing articles or opening a discussion</t>
  </si>
  <si>
    <t>wahtsapp</t>
  </si>
  <si>
    <t>to send emails</t>
  </si>
  <si>
    <t>long survey it take time</t>
  </si>
  <si>
    <t>student doesn't work</t>
  </si>
  <si>
    <t>the participant is a student at 17 years old and she didn't work, she's a member of church community</t>
  </si>
  <si>
    <t>downloading videos and books</t>
  </si>
  <si>
    <t>downloading videos, books, musics and games</t>
  </si>
  <si>
    <t>downloading books, videos, music, games and sometimes articles research</t>
  </si>
  <si>
    <t>the participant is a student doesn't work</t>
  </si>
  <si>
    <t xml:space="preserve">the participant is a student doesn't work </t>
  </si>
  <si>
    <t>the participant is a student doesn't work and she didn't have income</t>
  </si>
  <si>
    <t>the participant is a student doesn't work and didn't have income</t>
  </si>
  <si>
    <t>reading some interest articles on facebook or twitter</t>
  </si>
  <si>
    <t>google research and watching video and downloading some books</t>
  </si>
  <si>
    <t>i use it only for games</t>
  </si>
  <si>
    <t>google research and watching and downloading videos and book</t>
  </si>
  <si>
    <t>wikipedia and some website</t>
  </si>
  <si>
    <t>to share my ideas and opinions</t>
  </si>
  <si>
    <t>facebook to share ideas</t>
  </si>
  <si>
    <t>sharing ideas</t>
  </si>
  <si>
    <t>sharing opinions and opening discussions</t>
  </si>
  <si>
    <t xml:space="preserve">sharing my opinion and making awareness or events </t>
  </si>
  <si>
    <t xml:space="preserve">to be closer to friends </t>
  </si>
  <si>
    <t>whtsapp</t>
  </si>
  <si>
    <t>the participant doesn't work she's a student</t>
  </si>
  <si>
    <t>don'tr know</t>
  </si>
  <si>
    <t>it's a long survey and take time</t>
  </si>
  <si>
    <t>part time job as a waitress</t>
  </si>
  <si>
    <t>My interviewee is a young Syrian university student. She is a student at day and waitress at night.</t>
  </si>
  <si>
    <t>playing games and chatting with family and friends</t>
  </si>
  <si>
    <t>watching videos and playing games</t>
  </si>
  <si>
    <t>To download articles and videos</t>
  </si>
  <si>
    <t>I use tablets to register my clients' food order</t>
  </si>
  <si>
    <t>conduct researches for my major at the university</t>
  </si>
  <si>
    <t>Tablet</t>
  </si>
  <si>
    <t>I don't use any device to generate an income</t>
  </si>
  <si>
    <t>I don't use the Intenet to generate an income</t>
  </si>
  <si>
    <t>I have no idea</t>
  </si>
  <si>
    <t>Read what is going on in my community and country(syria)</t>
  </si>
  <si>
    <t>to read articles already downloaded</t>
  </si>
  <si>
    <t>watch youtubes related to my major</t>
  </si>
  <si>
    <t>Conduct researches and download videos</t>
  </si>
  <si>
    <t>I prefer attending conferences rather than online courses</t>
  </si>
  <si>
    <t>I have never participated in an online course</t>
  </si>
  <si>
    <t>no, I prefer to attend courses at the university because they are more interactive.</t>
  </si>
  <si>
    <t>They help me somewhat to communicate with young Syrians living in my area.</t>
  </si>
  <si>
    <t>By using them wisely</t>
  </si>
  <si>
    <t>My interviewee is a young Syrian university student who is enrolled in a part time job as a waitress. Using the internet /digital services and Technology is still limited</t>
  </si>
  <si>
    <t>My interviewee doesn't have any activity related to entrepreneurship</t>
  </si>
  <si>
    <t>listening to and watching Music, playing games, texting and taking photos etc</t>
  </si>
  <si>
    <t>Ipod</t>
  </si>
  <si>
    <t>Chatting with friends, watch photos, videos and listen to online music</t>
  </si>
  <si>
    <t>Participant not engaged in any form of employment.</t>
  </si>
  <si>
    <t>Participants says she hasn't used technology, internet and digital services/tools to generate income adds that its because she is restricted alot</t>
  </si>
  <si>
    <t>sometimes call my friends to ask one or two questions</t>
  </si>
  <si>
    <t>used it for learning computer in class</t>
  </si>
  <si>
    <t>haven't used</t>
  </si>
  <si>
    <t>use it when searching for information online</t>
  </si>
  <si>
    <t>participant says they rarely use technology for learning but learn about the technology</t>
  </si>
  <si>
    <t>Haven't used any in leadership</t>
  </si>
  <si>
    <t>Participant has had chance to use technology, internet and digital services, however thinks they can be used to easy communication and sharing of ideas and knowledge</t>
  </si>
  <si>
    <t>Participants isn't engaged in entrepreneurial activities</t>
  </si>
  <si>
    <t>particpant thinks technology in work can be used to simplify tasks, gave an example of designers who use computers,for learning she says can be used to study online while at home</t>
  </si>
  <si>
    <t>The participant has limited access to and use of most devices except the mobile phone, her limitations also go as far as to usage as she is controlled being still a teenager.</t>
  </si>
  <si>
    <t>downloading games and music</t>
  </si>
  <si>
    <t>doesn't use</t>
  </si>
  <si>
    <t>Hometheater and Tv</t>
  </si>
  <si>
    <t>use it to download entertainment content</t>
  </si>
  <si>
    <t>wordprocessing</t>
  </si>
  <si>
    <t>Participant not engaged in traditional employment</t>
  </si>
  <si>
    <t>participant has not generated income from technology, internet and digital services/ tools this is more so that she is still being provided for mostly</t>
  </si>
  <si>
    <t>Search for notes on the internet</t>
  </si>
  <si>
    <t>For study purposes like learning Microsoft officeword</t>
  </si>
  <si>
    <t>Haven't used it for learning</t>
  </si>
  <si>
    <t>used it to search for notes</t>
  </si>
  <si>
    <t>Hasn't had chance to do online course but hopes to</t>
  </si>
  <si>
    <t>Emails and Facebook, information can be shared among the target group through emails, also can be posted on Facebook pages</t>
  </si>
  <si>
    <t>when i get access to the information i can as well follow it online</t>
  </si>
  <si>
    <t>they offer a platform to provide and give feedback on issues present</t>
  </si>
  <si>
    <t>I can use devices available to me together with the internet to spread developmental issues or advice in the shortest time possible.</t>
  </si>
  <si>
    <t>i can use the internet to distribute important information or knowledge to people</t>
  </si>
  <si>
    <t>I can use the internet and services like Facebook and WhatsApp to share opportunities that can help others</t>
  </si>
  <si>
    <t>WhatApp</t>
  </si>
  <si>
    <t>I use my phone to access Facebook to post about my wrist bungles and jewelry</t>
  </si>
  <si>
    <t>I use it for Facebook where i talk about my work</t>
  </si>
  <si>
    <t>I use Facebook and WhatsApp to talk about what i have like locally made Jewelry</t>
  </si>
  <si>
    <t>Participant was inquiring on the kind of technology that facilitates online buying and selling of products and services</t>
  </si>
  <si>
    <t>giving opinion of doing online business saying it cheap since you don't have to worry about parking space for your customers and that you can even do it in your house other than renting a business premises</t>
  </si>
  <si>
    <t>The participant was actively interested in the conversation, she was inquisitive and had a lot of opinions, she promises to to findout more about online shops/business</t>
  </si>
  <si>
    <t>All mentioned</t>
  </si>
  <si>
    <t>downloading, music, games, movies, taking photos, listening to music</t>
  </si>
  <si>
    <t>Playing computer games and music</t>
  </si>
  <si>
    <t>Facebook chatting</t>
  </si>
  <si>
    <t>Pager</t>
  </si>
  <si>
    <t>i use it to download music, movies, Applications, watch photos and read gossip</t>
  </si>
  <si>
    <t>use the ipod to listen to music and watch videos</t>
  </si>
  <si>
    <t>WhatsAppp</t>
  </si>
  <si>
    <t>Participant want to know if there is a difference between making music and recording may himself singing using his phone</t>
  </si>
  <si>
    <t>Participant not engaged in traditional employment nor does he have any working experience</t>
  </si>
  <si>
    <t>I use the laptop and modem to connect to the internet so i can download latest music which i the sale and i get money</t>
  </si>
  <si>
    <t>i use the internet to download latest music and videos which i sale to people and i earn money</t>
  </si>
  <si>
    <t>I learned about it from where i used to go and buy movies and also burn music on CD</t>
  </si>
  <si>
    <t>I see them downloading movie torrents then burning on CD and sale</t>
  </si>
  <si>
    <t>Yes i have talked about a video which was in circulation and people contacted me to buy a copy on facebook</t>
  </si>
  <si>
    <t>yes i have also used to to download video clips using the YouTube downloader which as sale also</t>
  </si>
  <si>
    <t>Yes i have posted some funny clips and tell my friends to contact me for more</t>
  </si>
  <si>
    <t>Yes i have created a sale though we dint seal it online</t>
  </si>
  <si>
    <t>They too download movies burn them on CD then hawk the copies</t>
  </si>
  <si>
    <t>Not very conversant with all the possible ways</t>
  </si>
  <si>
    <t>They got the idea online and started it</t>
  </si>
  <si>
    <t>Participant asked for clarification between selling/buying online and advertising online</t>
  </si>
  <si>
    <t>use it to download and read information about what am interested in</t>
  </si>
  <si>
    <t>Typing notes</t>
  </si>
  <si>
    <t>use it to carryout reasearch and find information on the topics i have at hand</t>
  </si>
  <si>
    <t>Google maps for finding directions</t>
  </si>
  <si>
    <t>I use the mobile phone to send information to my friends mostly using WhatsApp, thereby sharing information</t>
  </si>
  <si>
    <t>SMS and Facebook here one can send messages to people</t>
  </si>
  <si>
    <t>share using Facebook and WhatsApp</t>
  </si>
  <si>
    <t>Radio and TV news</t>
  </si>
  <si>
    <t>From the conversation, the participant exhibited lack of interest or involvement in the community</t>
  </si>
  <si>
    <t>i use the phone, to get to Facebook and WhatsApp to post about what i have downloaded</t>
  </si>
  <si>
    <t>use Facebook to inform my friends about what is new that i have</t>
  </si>
  <si>
    <t>Facebook and WhtsApp</t>
  </si>
  <si>
    <t>Website</t>
  </si>
  <si>
    <t>external storage device</t>
  </si>
  <si>
    <t>participant wanted to find out if owning a website is the best way to market products and services, compared to using social media</t>
  </si>
  <si>
    <t>Participant is an active user of social media, most of his questions rotated around social media and websites</t>
  </si>
  <si>
    <t>Use it to play music, taking photos, capturing videos, searching for and downloading Apps</t>
  </si>
  <si>
    <t>Browsing on the internet</t>
  </si>
  <si>
    <t>Playing music, watching films,playing games</t>
  </si>
  <si>
    <t>playing games, music, chatting with friends, taking photos</t>
  </si>
  <si>
    <t>Playing games, downloading music, Facebook, WhatsApp, Twitter, google+</t>
  </si>
  <si>
    <t>Radios, earpiece connections</t>
  </si>
  <si>
    <t>WhatsApp/Google</t>
  </si>
  <si>
    <t>Desktop computer, assists in keeping records as well as fastening work. Tablet/Smart phone use it for research purposes</t>
  </si>
  <si>
    <t>Emails, Facebook, WhatsApp, SMS and Phone calls</t>
  </si>
  <si>
    <t>WhatsApp and Facebook</t>
  </si>
  <si>
    <t>Phone calls to communicate with potential clients, Desktop and laptop for writing and editing proposals, photos etc</t>
  </si>
  <si>
    <t>Use it mainly to carryout research for people which am paid for</t>
  </si>
  <si>
    <t>Learned about it from friends</t>
  </si>
  <si>
    <t>They do online marketing OLX</t>
  </si>
  <si>
    <t>Yes, for-instance, some times i can send messages to my clients informing them on the new products as well as use it for demanding money incase they take things on credit</t>
  </si>
  <si>
    <t>Yes, like with WhatsApp communication is easy in that i some times sell my products by just chatting with clients in the group</t>
  </si>
  <si>
    <t>Yes, a number of times i have used emails to generate income by receiving and sending research work abroad</t>
  </si>
  <si>
    <t>In most cases, my friends use the internet to carryout research while others bet to win money online</t>
  </si>
  <si>
    <t>Selling on line like Hello food, using emails</t>
  </si>
  <si>
    <t>By consulting and listening while noting the answers to the required questions</t>
  </si>
  <si>
    <t>Training computer skills</t>
  </si>
  <si>
    <t>Training in different computer packages and connecting online by goo or emails</t>
  </si>
  <si>
    <t>Through searching for appropriate answers to questions at hand</t>
  </si>
  <si>
    <t>DVD Player, Television and Radios</t>
  </si>
  <si>
    <t>Radio stations and Television, public address system, used to spread information to thousands of people</t>
  </si>
  <si>
    <t>use them to learn and acquire updated services required in the community</t>
  </si>
  <si>
    <t>with the technology, internet and digital services am informed and therefore can advice from any point</t>
  </si>
  <si>
    <t>They help to ease dissemination of information and knowledge</t>
  </si>
  <si>
    <t>They make my work easier and therefore give me time to help others</t>
  </si>
  <si>
    <t>Phone calls</t>
  </si>
  <si>
    <t>Phone Calls</t>
  </si>
  <si>
    <t>Making phone calls for work and finding clients</t>
  </si>
  <si>
    <t>By carrying out research so as to improve on my business</t>
  </si>
  <si>
    <t>Google, i use it to search for information and tips</t>
  </si>
  <si>
    <t>Participant is all round engaged in work, learning, income among others</t>
  </si>
  <si>
    <t>178.135.80.108</t>
  </si>
  <si>
    <t>No Notes</t>
  </si>
  <si>
    <t>Chatting ,Facebook ,music, YouTube, camera , Instagram  , games</t>
  </si>
  <si>
    <t>Games that can’t  be played on the phone , official sites like my university account and my bank account</t>
  </si>
  <si>
    <t>YouTube, videos</t>
  </si>
  <si>
    <t>Facebook, Instagram</t>
  </si>
  <si>
    <t>YouTube</t>
  </si>
  <si>
    <t xml:space="preserve">make some researches about work </t>
  </si>
  <si>
    <t>Email, SMS, WhatsApp, Google, Hotmail</t>
  </si>
  <si>
    <t>Email, SMS, WhatsApp</t>
  </si>
  <si>
    <t>Google, Hotmail</t>
  </si>
  <si>
    <t xml:space="preserve">No Notes </t>
  </si>
  <si>
    <t>I didn’t use internet to generate an income</t>
  </si>
  <si>
    <t>I don’t know</t>
  </si>
  <si>
    <t xml:space="preserve">Webpages </t>
  </si>
  <si>
    <t xml:space="preserve">YouTube, Google, webpages, Searching for information </t>
  </si>
  <si>
    <t>No Challenges</t>
  </si>
  <si>
    <t>Flexibility</t>
  </si>
  <si>
    <t>Yes, it’s an easy and clear way</t>
  </si>
  <si>
    <t xml:space="preserve">Google, Wikipedia </t>
  </si>
  <si>
    <t xml:space="preserve">Encourage them to get involved to improve their life </t>
  </si>
  <si>
    <t>Sharing Information</t>
  </si>
  <si>
    <t>Help and Advice</t>
  </si>
  <si>
    <t>Social Media is the fastest way to spread and share information.</t>
  </si>
  <si>
    <t>Sharing and communication.</t>
  </si>
  <si>
    <t>webpage</t>
  </si>
  <si>
    <t>Smartphones, laptops</t>
  </si>
  <si>
    <t>dubbizle</t>
  </si>
  <si>
    <t>memo</t>
  </si>
  <si>
    <t xml:space="preserve">In our society technology is used by youths for fun and entertainment </t>
  </si>
  <si>
    <t>She has nothing to add</t>
  </si>
  <si>
    <t>She loves to use technology and digital service tools to simplify work and to get breaking news .</t>
  </si>
  <si>
    <t>Whatsapp charting, Twitter, social media browsing, watching movies, playing game instant messaging ,</t>
  </si>
  <si>
    <t>Social media browsing, watching movies, playing game</t>
  </si>
  <si>
    <t>When I want to chart with friends and family, listening to music</t>
  </si>
  <si>
    <t>Whatsapp, instagram</t>
  </si>
  <si>
    <t>Google docs, instagram, whatsapp</t>
  </si>
  <si>
    <t>YouTube, instagram, google docs</t>
  </si>
  <si>
    <t>Google docs, google +</t>
  </si>
  <si>
    <t>She enjoys the Digital service tools because they help her to meet different people and find opportunities</t>
  </si>
  <si>
    <t>I use computers to put data in the system, I use laptop to work remotely, I use phone to communicate with other people</t>
  </si>
  <si>
    <t>To find materials,directories,phone number</t>
  </si>
  <si>
    <t>Email, phone</t>
  </si>
  <si>
    <t>Phone, email, whatsapp</t>
  </si>
  <si>
    <t>Phones, email, whatsapp</t>
  </si>
  <si>
    <t>Question :do you think that these tools and device helps you buil your Carrier  Answer: yes first am using them to develop my skills and also to learn new techniques concerned my work through Internet.</t>
  </si>
  <si>
    <t>I  use laptop to design invitation card for selling, I use phone to communicate with customers when I have products to sell</t>
  </si>
  <si>
    <t>I use Internet to research on entrepreneurs skill, how to start small business, creativity</t>
  </si>
  <si>
    <t>After getting an advice from my fellow friends that there are opportunities on Internet. I try to dig dipper on it and I found that yes there are so many opportunities to do.</t>
  </si>
  <si>
    <t>They are using it to sell products online, to research on different issues</t>
  </si>
  <si>
    <t>Yes, by advertising my business of selling women clothes so as to get customers</t>
  </si>
  <si>
    <t>Yes, to inform my customers when new products arrive</t>
  </si>
  <si>
    <t>Yes, to advertise my business</t>
  </si>
  <si>
    <t>Yes, communicate with my customers</t>
  </si>
  <si>
    <t>Yes,after advertising,if customer want it he /she can send money through digital money transfer service, am using this because it simplify business.</t>
  </si>
  <si>
    <t>As the way am using it</t>
  </si>
  <si>
    <t>After discovering that its the only get customers</t>
  </si>
  <si>
    <t>I believe that those tool's helps people to generate income</t>
  </si>
  <si>
    <t>Google, downloading materials, take notes,recording lectures</t>
  </si>
  <si>
    <t>Writing assignment, google, Internet browsing</t>
  </si>
  <si>
    <t>Taking photos, lectures videos, taking notes picture</t>
  </si>
  <si>
    <t>If I want to research more about the topic or having more materials</t>
  </si>
  <si>
    <t>She never participate on online courses because she don't know where to start, but she loves to study online  I told her to Google them and to research more on hw to do them</t>
  </si>
  <si>
    <t>When I want to research on how to be a good leader and understand leader ship skills</t>
  </si>
  <si>
    <t>To advertise product, communicate with customers, take products pictures</t>
  </si>
  <si>
    <t>To research on business</t>
  </si>
  <si>
    <t>Whatsapp, Facebook, instagram to advertise product</t>
  </si>
  <si>
    <t>Whatsapp, Facebook, instagram</t>
  </si>
  <si>
    <t>M-pesa, tigo-pesa</t>
  </si>
  <si>
    <t>178.135.138.96</t>
  </si>
  <si>
    <t>Even though the stakeholder HAS access to services, he is not aware of most of them. He didn't know he can make payments, research, access banking tools...</t>
  </si>
  <si>
    <t xml:space="preserve">I don't personally use my mobile phone for entertainment, however, my kids use it to play games as they don't have a phone of their own. </t>
  </si>
  <si>
    <t xml:space="preserve">I don't. </t>
  </si>
  <si>
    <t xml:space="preserve">I don't use the internet for entertainment as I don't have time. </t>
  </si>
  <si>
    <t xml:space="preserve">I noticed that, as the stakeholder is a father of five, he only uses technology and the internet for practical reasons, and not really interested (or has time for) entertainment. </t>
  </si>
  <si>
    <t xml:space="preserve">Sometimes I make phone calls and send SMS messages to other members from the community, especially the ones I work with, to coordinate acquiring and selling goods outside the camp. </t>
  </si>
  <si>
    <t>The stakeholder mainly makes phone calls and sends SMS to coworkers and customers as primary means to conduct business (importing and selling goods)</t>
  </si>
  <si>
    <t xml:space="preserve">I contact potential customers via phone calls.  </t>
  </si>
  <si>
    <t xml:space="preserve">I don't know </t>
  </si>
  <si>
    <t xml:space="preserve">Yes. Sometimes I use WhatsApp to identify and connect with customers and suppliers.  </t>
  </si>
  <si>
    <t xml:space="preserve">In the camp, the workers who I know, mainly use Whatsapp in the same way that I do. </t>
  </si>
  <si>
    <t xml:space="preserve">Besides, phone calls and Whatsapp, I may have heard that some people sell goods on websites. </t>
  </si>
  <si>
    <t>I don't know anyone who does online work.</t>
  </si>
  <si>
    <t xml:space="preserve">I don't </t>
  </si>
  <si>
    <t xml:space="preserve">Even though I don't conduct research myself, sometimes I ask young people from the community to get me news about the political situation in Syria.  </t>
  </si>
  <si>
    <t xml:space="preserve">They help me be a leader in the sense that, while communicating with people through phone calls, I can share any information even to people from other communities. They now rely on me for news regarding the status of goods imported from Syria and such, and they are often eager for my daily phone calls as I sometimes connect suppliers with customers without having any personal benefit whatsoever. </t>
  </si>
  <si>
    <t xml:space="preserve">I hear the kids always talking about Facebook for sharing ideas and opinions. I have heard that, in some countries, people can start revolutions by connecting with each other on Facebook, but I don't have a Facebook account myself. </t>
  </si>
  <si>
    <t xml:space="preserve">By connecting the working people within the community with suppliers and other workers from outside the community. I feel like I have many connections now outside the camp, and this is something the community appreciates a lot. </t>
  </si>
  <si>
    <t xml:space="preserve">I don't particularly use technology for that purpose as the camp community is pretty accessible without the need for devices/internet. </t>
  </si>
  <si>
    <t xml:space="preserve">By learning the news about what's happening in Syria and Lebanon,  especially in Syria, I may be able to have plans in the future, accordingly, to participate in producing change.  </t>
  </si>
  <si>
    <t xml:space="preserve">I feel that people in my community, same as my age, can barely use technology, so in many ways I inspire them to learn to use devices so maybe they can help the community or the homeland in a more efficient way, even and especially in ways that I don't know about. That way, I can learn from them as well. </t>
  </si>
  <si>
    <t xml:space="preserve">When I am introduced to new ideas, even if it's not necessarily through technology, I can indeed transfer that knowledge using technology (phone calls and Whatsapp). And maybe in the future, if I learn Facebook and other social media platforms, I can use them as well. </t>
  </si>
  <si>
    <t xml:space="preserve">Again, in the way I inspire others to start using devices/services/internet to share knowledge and information. </t>
  </si>
  <si>
    <t xml:space="preserve">The stakeholder is somehow new to Whatsapp so he has just recently started using it as a means to transfer knowledge/ideas/news...Direct phone calls remains the most practical way he uses for such ends. </t>
  </si>
  <si>
    <t xml:space="preserve">I haven't had any interest in entrepreneurship yet. We are not a business-based community. Most workers in my age here (parents) import and sell goods on their own. </t>
  </si>
  <si>
    <t xml:space="preserve">I don't use any. </t>
  </si>
  <si>
    <t xml:space="preserve">We, in the community, are open to any learning opportunity for the kids and the youth within the community. If the opportunity arises we would like to learn, if not the parents, then at least the children, on how to benefit from the internet/devices/services in order to be more productive and make more impact. </t>
  </si>
  <si>
    <t>Using a friend's internet card i buy stuff from websites.</t>
  </si>
  <si>
    <t>My interviewee is a young Syrian and like all Syrians in Lebanon they don't have access to any banking digital services unless they own a company.</t>
  </si>
  <si>
    <t>Take photos, listen to music while working</t>
  </si>
  <si>
    <t>play games</t>
  </si>
  <si>
    <t>watch/ download movies or music. Communicate with friends and family in Syria</t>
  </si>
  <si>
    <t>Skype to communicate with my family and friends.</t>
  </si>
  <si>
    <t>to enter data</t>
  </si>
  <si>
    <t>I am an employee, i don' t have much access to the system at work.</t>
  </si>
  <si>
    <t>phone call</t>
  </si>
  <si>
    <t>My interviewee can only use (once in a month) the laptop to enter data on excel sheet.</t>
  </si>
  <si>
    <t>My boss sells some of the items he has on the Internet</t>
  </si>
  <si>
    <t>Social network and specific websites</t>
  </si>
  <si>
    <t>Due to their job</t>
  </si>
  <si>
    <t>My interviewee Knows a bit about the internet world. He works on " internet download Manager " and "myfreepm3s.com"</t>
  </si>
  <si>
    <t>read news</t>
  </si>
  <si>
    <t>to work on newly downloaded programs</t>
  </si>
  <si>
    <t>watch movies and read about Syria</t>
  </si>
  <si>
    <t>By chatting with friends and spreading awareness regarding specific issues related to our counrty</t>
  </si>
  <si>
    <t>Facebook and youtube were you can post issues that raise awareness</t>
  </si>
  <si>
    <t>By respecting the policies</t>
  </si>
  <si>
    <t>Commenting on specific issues</t>
  </si>
  <si>
    <t>Whatsapp-Facebook</t>
  </si>
  <si>
    <t>facebook-Whatsapp</t>
  </si>
  <si>
    <t>specific websites for news</t>
  </si>
  <si>
    <t>Facebook and twitter</t>
  </si>
  <si>
    <t>My interviewee doesn't have any activity related to this section</t>
  </si>
  <si>
    <t>https://dot.fluidsurveys.com/s/Digital-Research-Project/?p=8&amp;s=eyJwYWdlcGF0aCI6IFswLCAxLCAyLCAzLCA0LCA1LCA2LCA3LCA4XSwgInJhbmRvbV9zZWVkIjogImMyOWJmMGMyYjZhNWYxMmM3ZTU0ZDMyMGY1ZDcxMDFhOTZkNWU4MTgifQ%3D%3D&amp;h=7b59b1619e731c567107603021a8b85b&amp;k=25b2e499dbeb9cb8c06f5ab5b30a7b465bbcf749&amp;__cache_key__=3abd1e58a73af1aff3abb894f2370afb</t>
  </si>
  <si>
    <t>185.22.33.34</t>
  </si>
  <si>
    <t>I only use the services that you listed above.</t>
  </si>
  <si>
    <t xml:space="preserve">For social media , browsing for interesting topics </t>
  </si>
  <si>
    <t xml:space="preserve">Play games </t>
  </si>
  <si>
    <t xml:space="preserve">Xbox for playing games , ipod for music </t>
  </si>
  <si>
    <t xml:space="preserve">Social Media , Chatting , watching videos through you tube </t>
  </si>
  <si>
    <t>apps for games and music</t>
  </si>
  <si>
    <t xml:space="preserve">you tube </t>
  </si>
  <si>
    <t xml:space="preserve">Browsing for interesting topics , Watch educational you tube videos </t>
  </si>
  <si>
    <t xml:space="preserve">Browsing for interesting topics </t>
  </si>
  <si>
    <t xml:space="preserve">Browsing for interesting topics  Use Microsoft office for classroom presentations </t>
  </si>
  <si>
    <t xml:space="preserve">Doesn’t have any </t>
  </si>
  <si>
    <t xml:space="preserve">Browsing , sharing and discussing opinions and ideas with friends , planning for projects related to the material we study  at school </t>
  </si>
  <si>
    <t>Encarta</t>
  </si>
  <si>
    <t>It helps me to Be a positive influence on my friends and the  people I know and it is a mean that lets me provide some help to my friends.</t>
  </si>
  <si>
    <t xml:space="preserve">Post my opinions and ideas on my face book timeline , tweet some ideas that interest me , support my friends when passing through difficult times through chatting </t>
  </si>
  <si>
    <t>I can provide my friends and peers with some advice through chatting especially when I can not reach them in other ways.</t>
  </si>
  <si>
    <t>I can participate in discussions or events planned by  my community .</t>
  </si>
  <si>
    <t>I do not participate in national issues.</t>
  </si>
  <si>
    <t>I can advices that can have some good impact on others.</t>
  </si>
  <si>
    <t>I can post and share articles that are of an importance on my facebook account.</t>
  </si>
  <si>
    <t>I can support them emotionally through chatting.</t>
  </si>
  <si>
    <t xml:space="preserve">never did this </t>
  </si>
  <si>
    <t xml:space="preserve">Nothing to add </t>
  </si>
  <si>
    <t xml:space="preserve">Some  sections and parts were left empty , because this participant does not have anything related to them  . </t>
  </si>
  <si>
    <t>Take photos and selfies, make videos, take videos, edit photos, download games, check facebook, play games, chat on whatsapp.</t>
  </si>
  <si>
    <t>Research on google for pictures and music</t>
  </si>
  <si>
    <t>Play games, play facebook games and other online games, watch Youtube for different videos including sports, work on microsoft powerpoint to make nice videos, listen to music, research google for singers and actors information and pictures</t>
  </si>
  <si>
    <t>Download games, photo editors, and video editors. Take selfies, check facebook and other social media, chat with friends</t>
  </si>
  <si>
    <t>play some offline games on old devices and playstation</t>
  </si>
  <si>
    <t>Check facebook, chat on whatsapp, research google for songs lyrics, watch youtube videos and video clips, check twitter, play online games and facebook games, check different websites for games</t>
  </si>
  <si>
    <t>Video editor and Photoshop</t>
  </si>
  <si>
    <t>Google and Youtube</t>
  </si>
  <si>
    <t>the participant does not make any income</t>
  </si>
  <si>
    <t>download applications such as foreign language applications, research google, read stories,</t>
  </si>
  <si>
    <t>read stories, research google for school projects, search for scientific information, check google translate, check educational youtube videos</t>
  </si>
  <si>
    <t>read stories, research google for school projects, search for scientific information, check google translate</t>
  </si>
  <si>
    <t>watch National Geographic on TV</t>
  </si>
  <si>
    <t>Post positive comments, statuses, pictures, and others on Facebook</t>
  </si>
  <si>
    <t>Post nice comments on facebook, give advice to friends through whatsapp</t>
  </si>
  <si>
    <t>research for different information about Saints for our Church community activities</t>
  </si>
  <si>
    <t>check facebook and news websites</t>
  </si>
  <si>
    <t>post positive comments, pictures, and statuses on facebook</t>
  </si>
  <si>
    <t>through facebook posts</t>
  </si>
  <si>
    <t>through whatsapp chats</t>
  </si>
  <si>
    <t>whatsapp and SMS</t>
  </si>
  <si>
    <t>the participant got bored and gave quick and short answers to the last filled part</t>
  </si>
  <si>
    <t>https://dot.fluidsurveys.com/s/Digital-Research-Project/?p=8&amp;s=eyJwYWdlcGF0aCI6IFswLCAxLCAyLCAzLCA0LCA1LCA2LCA3LCA4XSwgInJhbmRvbV9zZWVkIjogImZlYzVjNTc3Y2FlZWY5ODVmZTQ5YjVmOTVmZTU5Y2RjMTM2OTQ5OGYifQ%3D%3D&amp;h=d06ff17d8ed9789f8ccf6b7643a009c5&amp;k=7870029c49240951d73dcb21ebb473a75bcc8645&amp;__cache_key__=b502ba3ae2d27c0697d950722b7fad2e</t>
  </si>
  <si>
    <t>185.22.32.104</t>
  </si>
  <si>
    <t xml:space="preserve">Nothing other than the ones I ticked above </t>
  </si>
  <si>
    <t xml:space="preserve">facebook and wtsapp </t>
  </si>
  <si>
    <t>I do not have a desktop computer.</t>
  </si>
  <si>
    <t xml:space="preserve">Facebook and browsing </t>
  </si>
  <si>
    <t>I do not have  a tablet .</t>
  </si>
  <si>
    <t xml:space="preserve">Digital camera </t>
  </si>
  <si>
    <t xml:space="preserve">facebook to communicate with my friends </t>
  </si>
  <si>
    <t xml:space="preserve">skype </t>
  </si>
  <si>
    <t xml:space="preserve">you tube , google sites </t>
  </si>
  <si>
    <t xml:space="preserve">google browsing and you tube </t>
  </si>
  <si>
    <t>I do not have a laptop.</t>
  </si>
  <si>
    <t>I do not have a tablet.</t>
  </si>
  <si>
    <t>I read articles about topics that interest me.</t>
  </si>
  <si>
    <t>apps that include sites about different topics (spiritual , education ,..)</t>
  </si>
  <si>
    <t>Technology was a great mean for me to improve my skills and deepen my knowledge when I was employed.</t>
  </si>
  <si>
    <t>This participant is not employed now , but made a great use of technology when she was employed as teacher. She now uses technology in general to entertain her kids by letting them listen to kids' songs on you tube.</t>
  </si>
  <si>
    <t>https://dot.fluidsurveys.com/s/Digital-Research-Project/?p=8&amp;s=eyJwYWdlcGF0aCI6IFswLCAxLCAyLCAzLCA0LCA1LCA2LCA3LCA4XSwgInJhbmRvbV9zZWVkIjogIjI1YTk4ZGJkNTlhNTFiMDc5YzIxYzJiOWZkM2MxOWY4MDVhZDA4Y2IifQ%3D%3D&amp;h=da0eba13e65c8b91485882b0d720ed78&amp;k=171e92465961d145f72f4879da61e5d03dd952e5&amp;__cache_key__=55539aacad98ad12f55f2ee74f2f162e</t>
  </si>
  <si>
    <t xml:space="preserve">phone calls through viber , face book messenger , chat on , samsung apps </t>
  </si>
  <si>
    <t xml:space="preserve">facebook , messenger , chaton , games , wtsapp, google </t>
  </si>
  <si>
    <t>This participant does not have a desktop.</t>
  </si>
  <si>
    <t xml:space="preserve">facebook , messenger , games , google </t>
  </si>
  <si>
    <t>This participant does not have a tablet.</t>
  </si>
  <si>
    <t>This participant does not have any other devices .</t>
  </si>
  <si>
    <t xml:space="preserve">connect with friends that are out of the country </t>
  </si>
  <si>
    <t xml:space="preserve">any samsung app that can entertain me </t>
  </si>
  <si>
    <t xml:space="preserve">emailing , wtsapp , and phone calls </t>
  </si>
  <si>
    <t>I usually search for new designs as I am a wood designer , and I also post photos of my work on facebook. Internet also helps me find websites for companies in this field and through internet I can communicate with them to get more projects .</t>
  </si>
  <si>
    <t xml:space="preserve">facebook , wtsapp, websites </t>
  </si>
  <si>
    <t xml:space="preserve">emails </t>
  </si>
  <si>
    <t xml:space="preserve">wstapp , facebook </t>
  </si>
  <si>
    <t xml:space="preserve">google websites , facebook </t>
  </si>
  <si>
    <t xml:space="preserve">google , you tube </t>
  </si>
  <si>
    <t>I do not have it.</t>
  </si>
  <si>
    <t xml:space="preserve">google , youtube </t>
  </si>
  <si>
    <t xml:space="preserve">you tube videos and facebook pages </t>
  </si>
  <si>
    <t xml:space="preserve">Nothing other than the ones mentioned before </t>
  </si>
  <si>
    <t>I can motivate my friends to fulfill their dreams as I am also a car drifter . When I post videos concerning my drifts , my friends get motivated and start working on themselves to achieve their dreams in the fields they love.</t>
  </si>
  <si>
    <t>facebook , because it spreads the word easily and quickly.</t>
  </si>
  <si>
    <t>It is a mean to motivate others and emphasize on values that we all need to be reminded of from time to time.</t>
  </si>
  <si>
    <t>It is a mean to announce about some events concerning car drift competitions for example.</t>
  </si>
  <si>
    <t>I do not participate in such stuff.</t>
  </si>
  <si>
    <t>They help me post me some motivational quotes that can inspire others.</t>
  </si>
  <si>
    <t>They are means to provide emotional support for the friends who need this especillay when you can not reach them in person.</t>
  </si>
  <si>
    <t>They are means to have a more widespread communication with people , and they also represent a very important mean to market my business .</t>
  </si>
  <si>
    <t>Internet represents a network between people in similar and different fields and this would definitely help to market and promote one's business .</t>
  </si>
  <si>
    <t>facebook and wtsapp ,because they are perfect means to show and sell one's designs .</t>
  </si>
  <si>
    <t xml:space="preserve">text messages </t>
  </si>
  <si>
    <t xml:space="preserve"> </t>
  </si>
  <si>
    <t>This participant basically uses internet and technology to market and enlarge his business .</t>
  </si>
  <si>
    <t>Technology is a of great importance to enlarge and promote business.</t>
  </si>
  <si>
    <t xml:space="preserve">It was a quick interview during which the participant showed a great interest in technology especially for entrepreneurship. </t>
  </si>
  <si>
    <t>9.037453, 38.761426</t>
  </si>
  <si>
    <t>facebook, music, videos and for browsing some sites</t>
  </si>
  <si>
    <t>______________-</t>
  </si>
  <si>
    <t>browsing sites, watching movies and listening musics</t>
  </si>
  <si>
    <t>______________</t>
  </si>
  <si>
    <t>to get newly published videos, written materials and for social networks.</t>
  </si>
  <si>
    <t>wikipedia</t>
  </si>
  <si>
    <t>In addition to the limitedness of the internet connection the discouraging point that is considered as a constraint for not exploiting digital services is deficiency or gap of knowledge concerning how to use it properly.</t>
  </si>
  <si>
    <t>For writing, printing, scanning, sharing and video conferencing.</t>
  </si>
  <si>
    <t>google docs</t>
  </si>
  <si>
    <t>facebook and linkedin</t>
  </si>
  <si>
    <t>_____</t>
  </si>
  <si>
    <t>Ethiojobs.net</t>
  </si>
  <si>
    <t>i didnt tried it yet</t>
  </si>
  <si>
    <t>not yet</t>
  </si>
  <si>
    <t>website development and online electronic selling and buying</t>
  </si>
  <si>
    <t>in developing websites and creating a group in different social networks and making advertizement.</t>
  </si>
  <si>
    <t>system development and networking for different organization.</t>
  </si>
  <si>
    <t>from the organization they are enployed in.</t>
  </si>
  <si>
    <t>low awareness of the youth particularly and the community generally regarding tools used for generating income in the online community is the fact that hinders the roles and benefit of the mentioned segments in the digital world.</t>
  </si>
  <si>
    <t>reading EBooks,browsing informations.</t>
  </si>
  <si>
    <t>_____________</t>
  </si>
  <si>
    <t>Reading EBooks, attending online courses, and browsing informations.</t>
  </si>
  <si>
    <t>_______________</t>
  </si>
  <si>
    <t>As areference in lack of books and for futher and additional information.</t>
  </si>
  <si>
    <t>inaduquate connection</t>
  </si>
  <si>
    <t>where ever I am i can get educated.</t>
  </si>
  <si>
    <t>yes, it an easy way of getting knowledge.</t>
  </si>
  <si>
    <t>___</t>
  </si>
  <si>
    <t>yet, i dont</t>
  </si>
  <si>
    <t>yet, i  dont</t>
  </si>
  <si>
    <t>__</t>
  </si>
  <si>
    <t>____</t>
  </si>
  <si>
    <t>technology, the internet and digital services in Ethiopia are not well integrated in way that fovourable for youngersters to do a business, so does for work, income, leadership. learning and entrepreneurship.</t>
  </si>
  <si>
    <t>213.55.105.34</t>
  </si>
  <si>
    <t>dmustefa@dotrust.org</t>
  </si>
  <si>
    <t>have a plan to start business</t>
  </si>
  <si>
    <t>Sms, game, chat, video, camera</t>
  </si>
  <si>
    <t>For searching and chat</t>
  </si>
  <si>
    <t>Watching movie</t>
  </si>
  <si>
    <t>never use this device</t>
  </si>
  <si>
    <t>Camera- capturing photos, video</t>
  </si>
  <si>
    <t>Watching movies, chatting, sharing updates</t>
  </si>
  <si>
    <t xml:space="preserve"> wechat</t>
  </si>
  <si>
    <t xml:space="preserve">Whatsapp, viber,facebook, wechat , </t>
  </si>
  <si>
    <t>Whatsapp, viber,facebook, wechat</t>
  </si>
  <si>
    <t>Whatsapp, viber,facebook</t>
  </si>
  <si>
    <t>wechat, Facebook, viber</t>
  </si>
  <si>
    <t>Facebook, wekipedia</t>
  </si>
  <si>
    <t>not till now</t>
  </si>
  <si>
    <t>the interviewee have never been involved in employment, has a plan to start his business</t>
  </si>
  <si>
    <t xml:space="preserve">The interviewee never use technology, the internet, digital services/tools for  income  </t>
  </si>
  <si>
    <t xml:space="preserve">Searching online resources     </t>
  </si>
  <si>
    <t>Searching online resources</t>
  </si>
  <si>
    <t>Watching movies, reading</t>
  </si>
  <si>
    <t>Never used</t>
  </si>
  <si>
    <t>searching from online sources, readings, video</t>
  </si>
  <si>
    <t>poor network</t>
  </si>
  <si>
    <t>Sharing different perspective</t>
  </si>
  <si>
    <t>yeah I  would like to participate, to gain more knowledge</t>
  </si>
  <si>
    <t>to update myself as to my community, know about my community</t>
  </si>
  <si>
    <t>smart phone, laptop, desktop in their appropriateness</t>
  </si>
  <si>
    <t>By making easy communication</t>
  </si>
  <si>
    <t xml:space="preserve">By easy sharing ideas, opinion     Makes sharing and communication easy  </t>
  </si>
  <si>
    <t>Through updating newly emerged issues, situations,…</t>
  </si>
  <si>
    <t>Help me being good observer to new issues, for updating myself on what is going on</t>
  </si>
  <si>
    <t>Sharing solutions for  existing social problems around the world</t>
  </si>
  <si>
    <t>By sharing ideas, opinions,…</t>
  </si>
  <si>
    <t>since the interviewee have not yet started business didn't use internet, digital services for entrepreneurship but have a strong desire to use them after starting the business</t>
  </si>
  <si>
    <t>no, that is all I want to say</t>
  </si>
  <si>
    <t>41.186.11.209</t>
  </si>
  <si>
    <t>-1.953600, 30.060600</t>
  </si>
  <si>
    <t>jtumukunde@dotrust.org</t>
  </si>
  <si>
    <t>doing Technical studies ( welding)</t>
  </si>
  <si>
    <t>I can have access on television which helps me to see the news and musics and other interesting things,  i can also  get access to the radio.</t>
  </si>
  <si>
    <t>the additional information is that i tried to ask the respondent why doesn't use or have to some of the devices and has told me that it is because most of the devices are very expensive so can't afford to buy them and even in the rural areas most people are so rich to buy those devices and the second reason is that there are even some devices they don't know.</t>
  </si>
  <si>
    <t>I use it in calling, sms my friends sharing musics and videos, photos and others and even listening musics, connecting with friends on face book and others.</t>
  </si>
  <si>
    <t>watching videos musics and listening Audios, watching  films playing games and interacting with word features when my brother is around</t>
  </si>
  <si>
    <t>i don't even know it</t>
  </si>
  <si>
    <t>i use flash and memory to keep my  films, musics and photos and others</t>
  </si>
  <si>
    <t>i use facebook on my Mobile phone and chat with my friend seeing different posts mostly photos and videos or musics, i also download musics on the internet.</t>
  </si>
  <si>
    <t>Face book</t>
  </si>
  <si>
    <t>mobilephone</t>
  </si>
  <si>
    <t>when asking about the favorite tools or service i asked him is there are any other devices or services that he might know but not asked and he told me that he always here about Skype as a good tool though he doesn't know how to use it</t>
  </si>
  <si>
    <t>Using their mobile phones in money transfer like tigo cash or Mobile money, selling electricity through their mobile phones.  teaching others about computer skills i so one of my brother's friends after completing his university  he had no job but because he had a laptop he had been using  during his studies so he decide to start teaching some youth in our area  and even rending his laptop to those who haven't so he started with a single  laptop but  now he is big boss.</t>
  </si>
  <si>
    <t>Though this person doesn't have any income generating but i tried to ask him if had ever seen someone who have generated income through use of some the device and had given me this interesting story , that one of my brother's friends after completing his university  he had no job but because he had a laptop he had been using  during his studies so he decide to start teaching some youth in our area  and even rending his laptop to those who haven't so he started with a single  laptop but  now he is big boss.</t>
  </si>
  <si>
    <t>i use laptop to learn how to use Microsoft word and  and how to store documents on flash through laptop and even making folders and files.</t>
  </si>
  <si>
    <t>learning how i can get film and other interesting things on the internet</t>
  </si>
  <si>
    <t>during these questions of leadership, though this person is not a leader but i tried ask him what he thinks can help him if he is a leader and he told me mobile phone for quick communication and desktop or laptop and internet to keep data and even help in reporting.</t>
  </si>
  <si>
    <t>i had a conversation with this persona about what is an entrepreneur and asked him if he had been an entrepreneur what device could be his favorite in his business and he told me the best is mobile because through you can connect with many people and even  a number of contacts can help someone have many customers and even friends can help you market your goods and another thing is face book.</t>
  </si>
  <si>
    <t>Technology is good  and even bad if used not  in appropriate way but the most thing is it saves time and makes things easy even  helps in save money  for other purposes. but the challenge is that because of lack of skills most people in our areas doesn't use it  much, only mobile phone are most popular than any other, so i could be better when  they have awareness of others. thanks</t>
  </si>
  <si>
    <t>Our interview went on well and i was happy of how the participant gave me his time, he was really so patient and was very  interested, and was able to answer the questions.</t>
  </si>
  <si>
    <t>77.42.238.180</t>
  </si>
  <si>
    <t>Volunteer at Red Cross</t>
  </si>
  <si>
    <t>Interviewee doesn't use other digital services.</t>
  </si>
  <si>
    <t>Social media, Games, Photos, Videos</t>
  </si>
  <si>
    <t>Social media, Movies, Videos</t>
  </si>
  <si>
    <t xml:space="preserve"> Games, Music, Movies, Videos, Facebook</t>
  </si>
  <si>
    <t xml:space="preserve">Only the mentioned above </t>
  </si>
  <si>
    <t>WhatsApp, Facebook, BB Messenger, Viber, WeChat</t>
  </si>
  <si>
    <t>WhatsApp, BB Messenger, Facebook Messenger, Viber</t>
  </si>
  <si>
    <t>Facebook, Google+</t>
  </si>
  <si>
    <t>Snapchat</t>
  </si>
  <si>
    <t>Google, YouTube</t>
  </si>
  <si>
    <t>Phone Calls, SMS, WhatsApp</t>
  </si>
  <si>
    <t xml:space="preserve">WhatsApp, SMS </t>
  </si>
  <si>
    <t>SMS, Phone calls, Whatsapp</t>
  </si>
  <si>
    <t>Smart Phones, Google, YouTube</t>
  </si>
  <si>
    <t>Google, Websites</t>
  </si>
  <si>
    <t>I don’t use devices for generating income but I use Facebook for selling cars only.</t>
  </si>
  <si>
    <t>I don’t use Internet to generate income.</t>
  </si>
  <si>
    <t>Yes, Facebook for posting cars to sell.</t>
  </si>
  <si>
    <t>No only Facebook</t>
  </si>
  <si>
    <t>Yes, selling a car on Facebook page by posting photos and some information.</t>
  </si>
  <si>
    <t>Through special Facebook pages.</t>
  </si>
  <si>
    <t>I didn't try any yet.</t>
  </si>
  <si>
    <t>Microsoft offices (word, excel…)</t>
  </si>
  <si>
    <t>Google, Microsoft offices, Wikipedia.</t>
  </si>
  <si>
    <t>Google, Searching, YouTube</t>
  </si>
  <si>
    <t>Only mentioned above.</t>
  </si>
  <si>
    <t>I didn’t participate in an online course.</t>
  </si>
  <si>
    <t>Communicate with people.</t>
  </si>
  <si>
    <t xml:space="preserve">It gave me the latest update and news </t>
  </si>
  <si>
    <t>Invite for certain activities related to my work as volunteer.</t>
  </si>
  <si>
    <t>Activities in the Red Cross among different regions nationally in Lebanon.</t>
  </si>
  <si>
    <t>Teaching them how to get familiar with few easy digital tools like Facebook.</t>
  </si>
  <si>
    <t>Posting my opinions and sharing it with friends.</t>
  </si>
  <si>
    <t>Support them.</t>
  </si>
  <si>
    <t>Interviewee didn't go through work scope, so he didn't use digital tools or services widely in generating income or entrepreneurship.</t>
  </si>
  <si>
    <t>92.62.170.21</t>
  </si>
  <si>
    <t>play games on facebook, chatting</t>
  </si>
  <si>
    <t>talk to coworkers via whatsapp</t>
  </si>
  <si>
    <t xml:space="preserve">mobile phone, whatsapp </t>
  </si>
  <si>
    <t xml:space="preserve">the participant does not have any extra income other than his usual work </t>
  </si>
  <si>
    <t>Nothing to add for entrepreneurship section</t>
  </si>
  <si>
    <t>Digital TV and Home Theater System</t>
  </si>
  <si>
    <t>I can download songs and new videos from the internet for my entertainment</t>
  </si>
  <si>
    <t>I can play games on the desktop for my entertainment</t>
  </si>
  <si>
    <t>Watch  my favorite programs on TV and movies and play music on home theater system.</t>
  </si>
  <si>
    <t>Through the internet I manage to share new ideas with my friends on social media such as facebook or view music videos</t>
  </si>
  <si>
    <t>I normally use my mobile phone for communicating with  my colleagues and customers through text messages and phone calls and at times on the internet.</t>
  </si>
  <si>
    <t>smartphone</t>
  </si>
  <si>
    <t>never seen</t>
  </si>
  <si>
    <t>No. But have bought a Home Theater System online on OLX</t>
  </si>
  <si>
    <t>no idea</t>
  </si>
  <si>
    <t>I don't use it and don't know of anyone who uses it for such</t>
  </si>
  <si>
    <t>The participant does not engage in any income generating activity apart from his job</t>
  </si>
  <si>
    <t>Researching on school related projects oftenly</t>
  </si>
  <si>
    <t>Doing my assignments at school</t>
  </si>
  <si>
    <t>Doing my assignments and researching on projects at school</t>
  </si>
  <si>
    <t>Researching on new topics of study</t>
  </si>
  <si>
    <t>I follow educative programs on TV such as Shamba Shape-Up for my learning.</t>
  </si>
  <si>
    <t>through the internet learning sites I get to learn new ideas and skills about doing things.</t>
  </si>
  <si>
    <t>Digital TV Radio</t>
  </si>
  <si>
    <t>they help me to get in touch with my peers and friends, share ideas that are beneficial to us and help one another</t>
  </si>
  <si>
    <t>facebook twitter whatsapp sms voice calls</t>
  </si>
  <si>
    <t>the morals and skills picked from my interactions in the internet help me guide them in the right direction.</t>
  </si>
  <si>
    <t>I manage to know the problems faced by my community hence help them</t>
  </si>
  <si>
    <t>I manage to know the challenges faced by my country and other countries at large such us poverty and hunger thus therefore look for ways to help them.</t>
  </si>
  <si>
    <t>through the internet I manage to understand and appreciate people the way they are and hence treat them equally.</t>
  </si>
  <si>
    <t>Through social networks such as facebook,twitter ,Instagram, I get to share my thoughts about things with others.</t>
  </si>
  <si>
    <t>Through this devices I manage to provide advice to others e.g through facebook hence help those in need.</t>
  </si>
  <si>
    <t>na/</t>
  </si>
  <si>
    <t>9.011640, 38.780234</t>
  </si>
  <si>
    <t>they are all listed above</t>
  </si>
  <si>
    <t>chatting, connecting with friends, watching online videos,...</t>
  </si>
  <si>
    <t>game, chatting, watching  movies</t>
  </si>
  <si>
    <t>searching interesting things, sharing ideas with friends...</t>
  </si>
  <si>
    <t>not usually used this device</t>
  </si>
  <si>
    <t>searching amazing incidents, watching funny videos, connecting through social medias with friends, family and relatives.</t>
  </si>
  <si>
    <t>I used we chat for communication</t>
  </si>
  <si>
    <t>Whatsapp, viber,facebook, wechat, linkedIn</t>
  </si>
  <si>
    <t>Viber, whatsUp</t>
  </si>
  <si>
    <t>facebook, LinkedIn</t>
  </si>
  <si>
    <t>facebook, LinkedIn, wekipedia</t>
  </si>
  <si>
    <t>to make the work process easier by using desktop, laptop,... and their accessibles</t>
  </si>
  <si>
    <t>uploading  and downloading files</t>
  </si>
  <si>
    <t>Email,linkedIn, google search, sometimes facebook</t>
  </si>
  <si>
    <t>Email,inside network adaptors</t>
  </si>
  <si>
    <t>Email,LinkedIn, facebook</t>
  </si>
  <si>
    <t>not often</t>
  </si>
  <si>
    <t>related websites</t>
  </si>
  <si>
    <t>the interviewee didn't use technology, internet and digital services/tools for inncome</t>
  </si>
  <si>
    <t>reading on online sources, updating myself about the world</t>
  </si>
  <si>
    <t>Watching documentaries,reading on online sources, updating myself about the world</t>
  </si>
  <si>
    <t>not often used this device</t>
  </si>
  <si>
    <t>all listed</t>
  </si>
  <si>
    <t>watching online documentaries, reading online materials, sharing ideas and opinions,..</t>
  </si>
  <si>
    <t>other related websites</t>
  </si>
  <si>
    <t>the payment  asks credit card, and sometimes can't be afforded</t>
  </si>
  <si>
    <t>learning,sharing ideas from around the globe</t>
  </si>
  <si>
    <t>yes, ofcourse  because it is an interesting, inspiring session</t>
  </si>
  <si>
    <t>to dig and know more about what is happening on my environment, updating myself, read and share ideas to interested body.</t>
  </si>
  <si>
    <t>linkedIn, facebook, wekepedia</t>
  </si>
  <si>
    <t>sharing ideas and opinion  easily</t>
  </si>
  <si>
    <t>Through updating newly emerged issues, situations</t>
  </si>
  <si>
    <t>Help me being good observer to new issues, for updating myself on what is going on around the world</t>
  </si>
  <si>
    <t>through sharing ideas and learning each other</t>
  </si>
  <si>
    <t>sharing ideas and opinion</t>
  </si>
  <si>
    <t>facebook, twitter, linkedIn</t>
  </si>
  <si>
    <t>the interviewee  didn't use technology, internet and digital  servces/ tools for entrepreneurship</t>
  </si>
  <si>
    <t>8.980603, 38.757760</t>
  </si>
  <si>
    <t>facebook, listening music, reading EBooks and for browsing websites.</t>
  </si>
  <si>
    <t>___________--</t>
  </si>
  <si>
    <t>reading EBooks, facebook, twitter, watching videos and for browsing websites.</t>
  </si>
  <si>
    <t>______________--</t>
  </si>
  <si>
    <t>__________________</t>
  </si>
  <si>
    <t>for visiting and downloading newly published informations and videos, as a reference in lack of aduquate resources in work and acadamic cases.</t>
  </si>
  <si>
    <t>printing, scanning, video conferencing, writting and etc...</t>
  </si>
  <si>
    <t>linkedin, Google Docs</t>
  </si>
  <si>
    <t>___________</t>
  </si>
  <si>
    <t>Technology, the internet and digital service/tools work are used in NGOs and private and agency organization than government related ones.</t>
  </si>
  <si>
    <t>i dind't</t>
  </si>
  <si>
    <t>website development and E- commerce for selling and buying goods.</t>
  </si>
  <si>
    <t>website development and electronic selling and buying</t>
  </si>
  <si>
    <t>ict and systems consultation and development of websites</t>
  </si>
  <si>
    <t>from the organization they used to emloyed in.</t>
  </si>
  <si>
    <t>for reading EBooks</t>
  </si>
  <si>
    <t>________----</t>
  </si>
  <si>
    <t>reading EBooks and following online courses</t>
  </si>
  <si>
    <t>____________</t>
  </si>
  <si>
    <t>for browsing additional information and updating my self with the ongoing situation.</t>
  </si>
  <si>
    <t>internet disconnection</t>
  </si>
  <si>
    <t>its an easy way of getting educated</t>
  </si>
  <si>
    <t>yes, its one means of keeping my self advanced.</t>
  </si>
  <si>
    <t>In addition to the limitedness of the internet connection the discouraging point that is considered as a constraint for not exploiting digital services is deficiency or gap of knowledge concerning how to use it properly low awareness of the youth particularly and the community generally regarding tools used for generating income in the online community is the fact that hinders the roles and benefit of the mentioned segments in the digital world.</t>
  </si>
  <si>
    <t>https://dot.fluidsurveys.com/s/Digital-Research-Project/?p=8&amp;s=eyJwYWdlcGF0aCI6IFswLCAxLCAyLCAzLCA0LCA1LCA2LCA3LCA4XSwgInJhbmRvbV9zZWVkIjogImRkOWE0NzYzOWZjYzVmNTQ0MGM4YjQyNWJlYjQwNjNmNGUyZGZlMzcifQ%3D%3D&amp;h=51727da2ac5b46ec1ecd9cf311499b51&amp;k=167ee25c81ade901453d3be410774b42759e232f&amp;__cache_key__=97f8ba4c555b51965986b23c629e6a36</t>
  </si>
  <si>
    <t>Listening to music and charting with friends on facebook and whatsapp</t>
  </si>
  <si>
    <t>Playing music / Listening to music</t>
  </si>
  <si>
    <t xml:space="preserve">Sub-hoofers, TV and radio and DVD player. </t>
  </si>
  <si>
    <t>Watching documentaries on you tube, listening to music, facebook, whatsapp, twitter</t>
  </si>
  <si>
    <t xml:space="preserve">Facebook messenger for charting with friends Flash-share , an app for sharing songs, pictures and videos. </t>
  </si>
  <si>
    <t>facebook and limkedin</t>
  </si>
  <si>
    <t>micrsoft publisher</t>
  </si>
  <si>
    <t>n.a</t>
  </si>
  <si>
    <t>She is not in employment</t>
  </si>
  <si>
    <t>I use desktop to do quotation for clients mobile phone - for calls and emailing and sending short text messages to clients and colleagues.</t>
  </si>
  <si>
    <t>I use internet connections for sending emails to clients and colleagues and also for doing a background on prospective clients / digging out clients contacts</t>
  </si>
  <si>
    <t>on job training</t>
  </si>
  <si>
    <t>I see them using the internet for marketing / publicity purposes</t>
  </si>
  <si>
    <t>Texting clients</t>
  </si>
  <si>
    <t>N/a</t>
  </si>
  <si>
    <t>Use whatsapp for giving information about the product / submitting proposals about the product</t>
  </si>
  <si>
    <t>Communicating with prospective clients to try and close a deal on insurance policy to take</t>
  </si>
  <si>
    <t>Marketing their services and products online Software / website developments</t>
  </si>
  <si>
    <t>Using the technology / digital services for networking purposes.</t>
  </si>
  <si>
    <t>The participant does freelance marketing for an insurance company</t>
  </si>
  <si>
    <t>For research purposes through Google and also for consultations purposes</t>
  </si>
  <si>
    <t>I always try to get accustomed with the software applications that am not all that comfortable working with so as to gain more knowledge and experience  working with them</t>
  </si>
  <si>
    <t>For researching purposes and working on college projects</t>
  </si>
  <si>
    <t xml:space="preserve">they help me in as far as communication is concerned i.e they facilitate the flow of information </t>
  </si>
  <si>
    <t>Whatsapp for sharing opinion and ideas/discussions email for exchanging correspondences facebook / twitter for sharing ideas and opinions on issues and learning about other peoples thoughts SMS for sending messages .</t>
  </si>
  <si>
    <t>I interact with people,generate knowledge and apply them,  Evaluating how people think and helping to pick the positive opinions and thoughts and applying them</t>
  </si>
  <si>
    <t>Enhances participation when properly used</t>
  </si>
  <si>
    <t>Helps in knowing of important issues and making decisions especially in as far as economic issues are concerned.</t>
  </si>
  <si>
    <t>Communicating emergencies and giving advice which in sense can change lives.</t>
  </si>
  <si>
    <t>Through online discussions with friends and peers</t>
  </si>
  <si>
    <t>Sharing knowledge and training others on how to use technology</t>
  </si>
  <si>
    <t>facebookfacebook</t>
  </si>
  <si>
    <t>For transaction purposes e.g sending and receiving money, placing orders for goods and making inquiries.</t>
  </si>
  <si>
    <t>Researching on new products which can move fast in the market and for communication purposes</t>
  </si>
  <si>
    <t>facebook groups</t>
  </si>
  <si>
    <t>Mpesa</t>
  </si>
  <si>
    <t>MS Excel</t>
  </si>
  <si>
    <t>MS Word</t>
  </si>
  <si>
    <t>The technology use is still not embraced fully especially in doing business. There's need to enlighten people o how important it can be used to progress / propel the businesses.</t>
  </si>
  <si>
    <t>dholuo</t>
  </si>
  <si>
    <t>https://plus.url.google.com/url?sa=j&amp;url=https%3A%2F%2Fdot.fluidsurveys.com%2Fs%2FDigital-Research-Project%2F&amp;uct=1430072841&amp;usg=4wGjpcOJz6Ivlz3ckQ85Ob7iOGM.</t>
  </si>
  <si>
    <t>41.186.11.210</t>
  </si>
  <si>
    <t>Printers, Scanners, Camera, Photocopying, ATM, Radio and Television</t>
  </si>
  <si>
    <t>During this interview i asked the participant how he sold his products or services on line and he has told me, that as he has an internet cafe there are sometimes some of the customers calls him and ask him to give them services  like opening Email account, or scanning  and sending emails, checking  exam results for students etc  not only that also through internet he can get more customers from different groups or friends.</t>
  </si>
  <si>
    <t>calling  friends  or families , Chatting with  friends sharing videos, musics, news using face book or whats up, listening to interesting musics and watching some videos , viewing photos and taking photos.</t>
  </si>
  <si>
    <t xml:space="preserve">Watching movies,  downloading films, comedies and musics when connected to the internet, photos,  fun news  </t>
  </si>
  <si>
    <t>i use Camera  to take photos and videos  when i have gone somewhere with my friends</t>
  </si>
  <si>
    <t>Chatting with friends on face book, downloading videos and musics on YouTube,  reading fun or interesting posts , viewing others photos and many others.</t>
  </si>
  <si>
    <t>I use Skype  connect with my friends</t>
  </si>
  <si>
    <t>Mobile  phone, Whatsaap, facebook</t>
  </si>
  <si>
    <t>Whatsaap, facebook</t>
  </si>
  <si>
    <t>Computer</t>
  </si>
  <si>
    <t>in our interview we talked also why he doesn't use much some the tools we have seen in the questions  such as bloggers and KIK, vine and  others so he told me some he doesn't know them other is because  most of his friends they don't use them so it is difficulty to use them and others because they some feature which are some how alike he decide to use one.</t>
  </si>
  <si>
    <t>I have an internet cafe so some of devices i use them in delivering my services, i use  mobile phone in communicating with customers or suppliers,  i have desktops to write and save my documents , printers for printing documents, scanners,  laptop, camera for taking photos also i have CD, flash disks all of this are the devices i use at work in order to satisfy my clients</t>
  </si>
  <si>
    <t>Read news related on technology, sending documents, googling on some other knowledge such as designing and many others.</t>
  </si>
  <si>
    <t>Computer, Camera, printer, plash, CD, scanner, Phone and others</t>
  </si>
  <si>
    <t>Laptop or computer</t>
  </si>
  <si>
    <t>Laptop or computer, internet on Google or other web sites</t>
  </si>
  <si>
    <t>In this interview we discussed on some of the challenges on technology he faces that can affect  his job,  so he told me that some of the challenges he faces is that there are some knowledge and skills he lacks that his competitors might have and leads to few customers because most customers start to loose trust in him another challenge is that most of the services they are doing even customers have started to do it themselves and thus few customers  so it needs a continual learning of other new skills than those.</t>
  </si>
  <si>
    <t>when i write for someone a document  using my laptop or computer he or she have to pay for the service, sometimes i use my mobile phone to save different contacts of people who doing the save business like mine but have features that i don't have so that i can accept to do services i don't know and find among my contacts who can take it and pay extra in order for me to get also something.</t>
  </si>
  <si>
    <t>i use internet opening email account for the clients, checking exams results and downloading musics and sell them etc..</t>
  </si>
  <si>
    <t>i got it from other people who were doing the same job  and  i got interested i remember started it using my mobile phone downloading musics and sharing with other youth but by that time they were not paying me so  later i decided  to start a cyber cafe.</t>
  </si>
  <si>
    <t>Most of my friend the services they offer they just get them on the internet like downloading different  musics or learning new things on the internet and teach others, selling books downloaded from internet, some get income from these.</t>
  </si>
  <si>
    <t>Yes, communicating  with customers or friends  and design things while finding market</t>
  </si>
  <si>
    <t>yes, sometimes  i communicate  with my customers</t>
  </si>
  <si>
    <t>yes, downloading videos</t>
  </si>
  <si>
    <t>yes, i sometimes  design things and market them using whatApp</t>
  </si>
  <si>
    <t>yes, sometime i can get clients who don't have an email account and when she or he uses mine and i charge.</t>
  </si>
  <si>
    <t>people who have knowledge in creating websites,  they are really earning much, designing different things and sell them.</t>
  </si>
  <si>
    <t>people who have websites they earn money from different clients who may be wants to advertise their products, news and others.</t>
  </si>
  <si>
    <t>i can get some instruction on using something  from my peers through phone</t>
  </si>
  <si>
    <t>i can get information on something i want to know more about it through internet using desktop also i can interact with some different programs.</t>
  </si>
  <si>
    <t>Doing Research on google and other websites</t>
  </si>
  <si>
    <t>Most of the services i  do  i use most of all devices.</t>
  </si>
  <si>
    <t>Marketing my products to the public through facebook  or other social medias</t>
  </si>
  <si>
    <t>Laptop, scanners, and many others</t>
  </si>
  <si>
    <t>on web sites and facebook</t>
  </si>
  <si>
    <t>Yeah, Technology is good because it helps us get money and it make things easy. and it is really good to have made this research  i hope it will  lead to good results.</t>
  </si>
  <si>
    <t>The interview session was good the participant was motivated to answer though he gave out the suggestion that the survey is too big that it could be better if it is reduced because most his answers are being repeated.</t>
  </si>
  <si>
    <t>9.011623, 38.780269</t>
  </si>
  <si>
    <t>all are listed above</t>
  </si>
  <si>
    <t>Sms, chat, watching videos, camera, game,reading books</t>
  </si>
  <si>
    <t>For searching different things and chat with friends</t>
  </si>
  <si>
    <t>Watching movie,  researchching</t>
  </si>
  <si>
    <t>reading, watching videos</t>
  </si>
  <si>
    <t>Camera- capturing pictures, videos</t>
  </si>
  <si>
    <t>sharing updates, Watching movies, chatting, reading</t>
  </si>
  <si>
    <t>binu messenger</t>
  </si>
  <si>
    <t>LinkedIn,Whatsapp, viber,facebook</t>
  </si>
  <si>
    <t>Whatsapp, viber,</t>
  </si>
  <si>
    <t>Facebook, viber</t>
  </si>
  <si>
    <t>Whatsapp, viber,facebook,</t>
  </si>
  <si>
    <t>LinkedIn, facebook</t>
  </si>
  <si>
    <t>to conduct and processing job related actiivities</t>
  </si>
  <si>
    <t>email, twiitter</t>
  </si>
  <si>
    <t>email, phone</t>
  </si>
  <si>
    <t>email, LinkedIn</t>
  </si>
  <si>
    <t>google, different websites</t>
  </si>
  <si>
    <t>the interviewee has never been use technology, internet, and digital services for income</t>
  </si>
  <si>
    <t>reading, sharing ideas</t>
  </si>
  <si>
    <t>reading, sharing ideas, watching online documentaries</t>
  </si>
  <si>
    <t>searching vague things, reading online books</t>
  </si>
  <si>
    <t>different websites that I have interest on</t>
  </si>
  <si>
    <t>there might be network problem, paid courses are sometimes expensive</t>
  </si>
  <si>
    <t>gaining various knowledge from different perspectives</t>
  </si>
  <si>
    <t>yes I will, to advance my knowledge</t>
  </si>
  <si>
    <t>to communicate with others and share ideas</t>
  </si>
  <si>
    <t>LinkedIn, twitter, emaail</t>
  </si>
  <si>
    <t>By easy sharing ideas, opinion, understanding others engagements</t>
  </si>
  <si>
    <t>by updating newly emerged issues, situations to come up with possible solutions</t>
  </si>
  <si>
    <t>sharing and updating ideas and opinions</t>
  </si>
  <si>
    <t>making them more accessible and communicable</t>
  </si>
  <si>
    <t>sharing and updating ideas, opinions and discussing on solutions on existed problems</t>
  </si>
  <si>
    <t>facebook, viber, twitter</t>
  </si>
  <si>
    <t>facebook, twitter, LinkedIn</t>
  </si>
  <si>
    <t>facebook, LinkedIn and Twitter</t>
  </si>
  <si>
    <t>not tiill now</t>
  </si>
  <si>
    <t>the interviewee have not been used technology, internet and digital services for entreprenuership</t>
  </si>
  <si>
    <t>using those things for entrepreneurship is vital I am planning to use them in the future time</t>
  </si>
  <si>
    <t>9.011675, 38.780152</t>
  </si>
  <si>
    <t>playing music, watching videos and for using facebook and browse sites.</t>
  </si>
  <si>
    <t>________-</t>
  </si>
  <si>
    <t>watching movies, facebook and other social networks and listening music</t>
  </si>
  <si>
    <t>listening music and for facebook</t>
  </si>
  <si>
    <t>________</t>
  </si>
  <si>
    <t>to join to a descussion with my friends and fetch information.</t>
  </si>
  <si>
    <t>facebook and phone</t>
  </si>
  <si>
    <t>ffacebook and temarinet.net</t>
  </si>
  <si>
    <t>_</t>
  </si>
  <si>
    <t>ask.com and wikipidea</t>
  </si>
  <si>
    <t>keyimu.com</t>
  </si>
  <si>
    <t>alison</t>
  </si>
  <si>
    <t>they don't use</t>
  </si>
  <si>
    <t>.......................</t>
  </si>
  <si>
    <t>..............................</t>
  </si>
  <si>
    <t>.....................................</t>
  </si>
  <si>
    <t>Reading EBooks and following tutorials on youtube</t>
  </si>
  <si>
    <t>following on line courses and reading PDF's</t>
  </si>
  <si>
    <t>reading EBooks</t>
  </si>
  <si>
    <t>________________</t>
  </si>
  <si>
    <t>as areference and get deep and detailed information</t>
  </si>
  <si>
    <t>poor connection</t>
  </si>
  <si>
    <t>the procedures are less than the formal type of learning</t>
  </si>
  <si>
    <t>yes, its easy and valuable</t>
  </si>
  <si>
    <t>in sharing my life experience in more proper and presice way</t>
  </si>
  <si>
    <t>because it provides me with many occurances in my community enables me to uptade my self.</t>
  </si>
  <si>
    <t>in sharing experience</t>
  </si>
  <si>
    <t>in blogging what i am capable of reagrding a certain issue on different interfaces.</t>
  </si>
  <si>
    <t>____________-</t>
  </si>
  <si>
    <t>Phone and SMS</t>
  </si>
  <si>
    <t>__--</t>
  </si>
  <si>
    <t>the interviewee do not engaged in any liknd of entrepruneur</t>
  </si>
  <si>
    <t>94.187.2.139</t>
  </si>
  <si>
    <t xml:space="preserve">Red Cross Volunteer </t>
  </si>
  <si>
    <t>Whatsapp / facebook / youtube / music / games</t>
  </si>
  <si>
    <t>Check Hotmail / games / music</t>
  </si>
  <si>
    <t xml:space="preserve">Hotmail / skype / music </t>
  </si>
  <si>
    <t>Whatsapp / facebook / viber</t>
  </si>
  <si>
    <t xml:space="preserve">Whatsapp / facebook / viber </t>
  </si>
  <si>
    <t>laptop, smartphones</t>
  </si>
  <si>
    <t>emails, google, wikipedial</t>
  </si>
  <si>
    <t>Phone, emails</t>
  </si>
  <si>
    <t>my work doesn’t include it</t>
  </si>
  <si>
    <t xml:space="preserve">Interviewee doesn't use Internet or any digital services for generating income </t>
  </si>
  <si>
    <t>Email / searches / google / Microsoft Offices</t>
  </si>
  <si>
    <t>Mentioned above</t>
  </si>
  <si>
    <t>No I did not participate in any online courses.</t>
  </si>
  <si>
    <t>Helping and supporting role in my community</t>
  </si>
  <si>
    <t>By communicating and stay in touch with all my family members and with friends</t>
  </si>
  <si>
    <t>Staying up to date in latest news and activities</t>
  </si>
  <si>
    <t>Participation in many national activities especially for youths and inviting my friends to it.</t>
  </si>
  <si>
    <t>Make them aware for many updates and new ideas</t>
  </si>
  <si>
    <t>Through social media that most of my friends and family are connected to.</t>
  </si>
  <si>
    <t>Try to help others and give them new information</t>
  </si>
  <si>
    <t>Whatsapp, facebook</t>
  </si>
  <si>
    <t xml:space="preserve"> I am a volunteer so I don’t use digital services and devices for Entrepreneurship.</t>
  </si>
  <si>
    <t xml:space="preserve"> I am a volunteer so I don’t use internet for Entrepreneurship.</t>
  </si>
  <si>
    <t>Interviewee was engaged more in internet, digital services and tools and devices more for learning and family and friends, more than work and income since he is still a student.</t>
  </si>
  <si>
    <t>9.011623, 38.780244</t>
  </si>
  <si>
    <t>chatting, reading, watching movies,..</t>
  </si>
  <si>
    <t>reading,watching online videos</t>
  </si>
  <si>
    <t>chatting, reading, watching movies</t>
  </si>
  <si>
    <t>never use</t>
  </si>
  <si>
    <t>searching on online resources, watching movies,..</t>
  </si>
  <si>
    <t>different websites</t>
  </si>
  <si>
    <t>since the interviewee is a student, never involve in work  activities</t>
  </si>
  <si>
    <t>the interviewee never use technology, internet and digital service for income</t>
  </si>
  <si>
    <t>reading,  sharing opinins</t>
  </si>
  <si>
    <t>reading, updating myself through different websites</t>
  </si>
  <si>
    <t>searching websites,reading online documents</t>
  </si>
  <si>
    <t>communicating with the community</t>
  </si>
  <si>
    <t>email, linkedIn, facebook</t>
  </si>
  <si>
    <t>By easy sharing ideas, opinion</t>
  </si>
  <si>
    <t>by updating newly emerged issues and Help me being good observer to new issues, for  updating myself on what is going on around the world</t>
  </si>
  <si>
    <t>sharing and discussing ideas and providing solution for emerging social problems</t>
  </si>
  <si>
    <t>facebook, twitter</t>
  </si>
  <si>
    <t>facebook, google</t>
  </si>
  <si>
    <t>twitter, facebook</t>
  </si>
  <si>
    <t>the interviewee is now a student and never use technology, internet and digital services for entreprenuership</t>
  </si>
  <si>
    <t>https://dub124.mail.live.com/?tid=cmeQgGNBk15RGHvwAjfeRhjg2&amp;fid=flinbox</t>
  </si>
  <si>
    <t>91.232.100.1</t>
  </si>
  <si>
    <t>All applications : WhatsApp - Viber - FB Messenger - Facebook - Twitter - Games</t>
  </si>
  <si>
    <t>Games - Store &amp; saving pictures, videos, Important files...</t>
  </si>
  <si>
    <t>Work - Follow-up to world news - Advertising - Find new opportunities - Emailing - Browsing  Internet Surfing...</t>
  </si>
  <si>
    <t>---</t>
  </si>
  <si>
    <t>Chatting - Meeting Peoples - Show Videos - Jokes - Follow-up and Watch everything new...</t>
  </si>
  <si>
    <t xml:space="preserve">SKYPE </t>
  </si>
  <si>
    <t>Mobile phone applications &amp;  Laptop</t>
  </si>
  <si>
    <t>Mobile Phone</t>
  </si>
  <si>
    <t>Mobile Phone and Laptop</t>
  </si>
  <si>
    <t>Mobile Phone &amp; Laptop</t>
  </si>
  <si>
    <t>Emailing - Reporting - Filing - Browsing ...</t>
  </si>
  <si>
    <t>Browsing - registration in the work websites</t>
  </si>
  <si>
    <t>Face Book Groups</t>
  </si>
  <si>
    <t>yes I had a fashion shop, I created a group for the shop on my Face Book account...</t>
  </si>
  <si>
    <t>Yes Advertise the sale offers for my shop</t>
  </si>
  <si>
    <t>Yes By used Face Book and other applications like Dubizzle and Wasseet Lebanon</t>
  </si>
  <si>
    <t>Face book Groups</t>
  </si>
  <si>
    <t>Internet Websites -- Face Book Groups -- Mobile group SMS --</t>
  </si>
  <si>
    <t>By work websites</t>
  </si>
  <si>
    <t>Reading information  in different websites -  by using applications</t>
  </si>
  <si>
    <t>Browsing - Help of Management websites - Using the MS ( Excel - Word ) - Translation</t>
  </si>
  <si>
    <t>----</t>
  </si>
  <si>
    <t>Reading - Searching - Translation - browsing...</t>
  </si>
  <si>
    <t>Business in a box.</t>
  </si>
  <si>
    <t>Time</t>
  </si>
  <si>
    <t>Help to increase the capacity and speed of thinking and Analysis</t>
  </si>
  <si>
    <t xml:space="preserve">I don't need it. I believe in the direct courses </t>
  </si>
  <si>
    <t>It help us to do many things in the same time.  It help us to save time.  It help us reach our goals faster.</t>
  </si>
  <si>
    <t xml:space="preserve">Mobile phone applications: group work ( Team work ) </t>
  </si>
  <si>
    <t>I CAN GIVE MY FRIENDS AND MY FAMILY ADVISES AND SUPPORT. THE DIGITAL SERVICES AND PROGRAMS HELP US TO SHOW THE BEST APPEARANCE.</t>
  </si>
  <si>
    <t xml:space="preserve">BY SEARCHING </t>
  </si>
  <si>
    <t xml:space="preserve">READING EVERYTHING ABOUT OTHERS BY SOCIAL MEDIA </t>
  </si>
  <si>
    <t>WE CAN READ THE DIFFERENT WEBSITES TO KNOW WHAT WE NEED.</t>
  </si>
  <si>
    <t xml:space="preserve">BY FASTER COMMUNICATION </t>
  </si>
  <si>
    <t xml:space="preserve">(Whatsapp-SMART PHONE) - (FACEBOOK - LAPTOP)- </t>
  </si>
  <si>
    <t>SMART PHONE - PHONE CALL</t>
  </si>
  <si>
    <t>FACEBOOK</t>
  </si>
  <si>
    <t>smart phone - all new programs of communication</t>
  </si>
  <si>
    <t>smart phone - group work - online meetings...</t>
  </si>
  <si>
    <t>group work ( Team Work )</t>
  </si>
  <si>
    <t>LAPTOP - SMART PHONE - BUSINESS WEBSITES - OPPORTUNITIES WEBSITES</t>
  </si>
  <si>
    <t xml:space="preserve">everywhere: Office-Home...facilitate communication, Organizing, Planing, Forward Information... </t>
  </si>
  <si>
    <t xml:space="preserve">facilitate communication, Organizing, Planing, Forward Information... </t>
  </si>
  <si>
    <t>Work Websites - Laptop - Smart phone - Business Websites - Mobile Applications...</t>
  </si>
  <si>
    <t>Laptop - Smart phoone</t>
  </si>
  <si>
    <t>Laptop - Smart phone ( Graphic Desing programs - SMS )</t>
  </si>
  <si>
    <t>WASSEET LEBANON - BUY WEBSITES - DUBIZZLE -</t>
  </si>
  <si>
    <t xml:space="preserve">SMART PHONE - BANKING OFFERS  </t>
  </si>
  <si>
    <t>LAPTOP - SMART PHONE</t>
  </si>
  <si>
    <t>LAPTOP</t>
  </si>
  <si>
    <t>9.011670, 38.780210</t>
  </si>
  <si>
    <t>listening music and facebook</t>
  </si>
  <si>
    <t>facebook, watching movies and for visiting searching sites.</t>
  </si>
  <si>
    <t>listening music, watching movies and facebook</t>
  </si>
  <si>
    <t>for listening and watching music videos and  movies</t>
  </si>
  <si>
    <t>facebook and temarinet.net</t>
  </si>
  <si>
    <t>facebook, phone and skype</t>
  </si>
  <si>
    <t>fffacebook and temarinet.net</t>
  </si>
  <si>
    <t>for E- conference, copying and printing, scanning, exchanging daily reports and progress and etc....</t>
  </si>
  <si>
    <t>facebook, linkedin and Google Docs</t>
  </si>
  <si>
    <t>______</t>
  </si>
  <si>
    <t>developing websites</t>
  </si>
  <si>
    <t>technology advisor</t>
  </si>
  <si>
    <t>reading EBooks and for tutorials</t>
  </si>
  <si>
    <t>EBooks and for short and temporal online courses</t>
  </si>
  <si>
    <t>EBooks and following online courses</t>
  </si>
  <si>
    <t>reading Ebooks and youtube tutorials</t>
  </si>
  <si>
    <t>____________________--</t>
  </si>
  <si>
    <t>the midium of transmition</t>
  </si>
  <si>
    <t>not time consuming</t>
  </si>
  <si>
    <t>yes, its a short cut to get knowledge</t>
  </si>
  <si>
    <t>_________--</t>
  </si>
  <si>
    <t>by being not offesive and violent in what i share for the community.</t>
  </si>
  <si>
    <t>enables me to access happenings through out the world so i can go aside with the flow.</t>
  </si>
  <si>
    <t>in sharing my knowledge and best experience.</t>
  </si>
  <si>
    <t>enables me to share what i find out in different sites.</t>
  </si>
  <si>
    <t>in providing enormous knowledge and unlimitted information.</t>
  </si>
  <si>
    <t>the interviewee is not engaged in entrepruneur activity and take a leadership role conserning technology.</t>
  </si>
  <si>
    <t>213.204.109.136</t>
  </si>
  <si>
    <t>Internship</t>
  </si>
  <si>
    <t>facebook,google,whatsapp</t>
  </si>
  <si>
    <t>searching for new information</t>
  </si>
  <si>
    <t>google,hotmail</t>
  </si>
  <si>
    <t>hotmail</t>
  </si>
  <si>
    <t>HOTMAIL</t>
  </si>
  <si>
    <t>from a friend</t>
  </si>
  <si>
    <t>searching for some helpful posts or pages</t>
  </si>
  <si>
    <t>learning new stuffs</t>
  </si>
  <si>
    <t>sending mails to supervisor</t>
  </si>
  <si>
    <t>google,youtube</t>
  </si>
  <si>
    <t>email(messages)((by helping others))</t>
  </si>
  <si>
    <t>9.011644, 38.780247</t>
  </si>
  <si>
    <t>listening to the music, watching vidoes</t>
  </si>
  <si>
    <t>never use the device</t>
  </si>
  <si>
    <t>watching online videos, sometimes chatting with friends and families</t>
  </si>
  <si>
    <t>phone, facebook, whatsapp</t>
  </si>
  <si>
    <t>to communicate with my clients</t>
  </si>
  <si>
    <t>to find out new ideas, creative activities</t>
  </si>
  <si>
    <t>sms, sometimes facebook</t>
  </si>
  <si>
    <t>phone, sms, sometimes facebook</t>
  </si>
  <si>
    <t>through different google websites</t>
  </si>
  <si>
    <t>communicating and finding clients and custumers through phone</t>
  </si>
  <si>
    <t>by promoting online, to get to customers</t>
  </si>
  <si>
    <t>no yet</t>
  </si>
  <si>
    <t>yes by communicating to my clients and make the selling process easy</t>
  </si>
  <si>
    <t>yes I used it to get in contact with my clients and sell my products, makes communicatiion easier</t>
  </si>
  <si>
    <t>making the product accessible</t>
  </si>
  <si>
    <t>online selling, promoting and etc</t>
  </si>
  <si>
    <t>listening to audios related to spiritual education</t>
  </si>
  <si>
    <t>reading through online mterials</t>
  </si>
  <si>
    <t>phones in communicating my opinions,  and influencing them with in the community</t>
  </si>
  <si>
    <t>facebook to  share and communicate new and creative  ideas</t>
  </si>
  <si>
    <t>in influencing my ideas</t>
  </si>
  <si>
    <t>in updating  myself about my community</t>
  </si>
  <si>
    <t>involving and researching actively in and about the country</t>
  </si>
  <si>
    <t>in influencing my ideas through discussion</t>
  </si>
  <si>
    <t>making the communication easier</t>
  </si>
  <si>
    <t>by sharing ideas and opinions about any social, economic issues</t>
  </si>
  <si>
    <t>not using devices for entrepreneurship as sch</t>
  </si>
  <si>
    <t>not use it yet</t>
  </si>
  <si>
    <t>phone, face book sometimes to communicate and find clients</t>
  </si>
  <si>
    <t>phone and facebook</t>
  </si>
  <si>
    <t>facebook, phone</t>
  </si>
  <si>
    <t>https://dot.fluidsurveys.com/s/Digital-Research-Project/?p=8&amp;s=eyJwYWdlcGF0aCI6IFswLCAxLCAyLCAzLCA0LCA1LCA2LCA3LCA4XSwgInJhbmRvbV9zZWVkIjogImYzMDMzZGRmNzFjYmJjNjc0OGI5NWFhZTYxMmM1NDc1NTY5MDBhMWYifQ%3D%3D&amp;h=ab70be4abd1499f61753e59515d99576&amp;k=b0ba2ae501ffecab863e803a608ef87e1c1171a7&amp;__cache_key__=846e1488cb5242654640eebcd7d9607a</t>
  </si>
  <si>
    <t>41.186.11.213</t>
  </si>
  <si>
    <t>Jtumukunde@dotrust.org</t>
  </si>
  <si>
    <t>radio, calculator, television</t>
  </si>
  <si>
    <t>during this  interview  i tried to discuss with this participant  why she does  use  the computers and she told me that the first reason is because she lack computer skills and having access to those devices is a challenge.</t>
  </si>
  <si>
    <t>for  musics and and make fun with friends</t>
  </si>
  <si>
    <t xml:space="preserve"> watching films  but not much </t>
  </si>
  <si>
    <t>face booking</t>
  </si>
  <si>
    <t>radio</t>
  </si>
  <si>
    <t>mobile phone and face book</t>
  </si>
  <si>
    <t xml:space="preserve"> face book, </t>
  </si>
  <si>
    <t xml:space="preserve">face book, </t>
  </si>
  <si>
    <t xml:space="preserve">when we were discussing what she uses internet  i tried to ask her if she knows other useful tools that other use but for her doesn't use them and why? so she told me that she always see others use whatApp  and its really helps others who are using it but for her does not using it because she cant afford to buy the smartphone and she told me that others also who have access on computers which are connected   they can upload musics, photos, and many others that can be used for entertainment.  </t>
  </si>
  <si>
    <t>Though she doesn't work  i discussed with her if she had ever seen other people generating income through use of these technology and she responded yes, she always see others downloading videos, musics and sell them and even most of the musics she had  in her phone she bought them and those who selling them they just have internet in their machines, are others who use even their phones so due to the probing questions i had been questing her, she ends up deciding to start learning about computer because  she had seen many opportunities she can use it to gain money.</t>
  </si>
  <si>
    <t>Technology is really good to those who using it saves time and makes thing easy , it helps get information easily but challenge is that few accessing it is not easy to some of us because if  you don't have job or any business getting money to pay for the service  is not easy. but if possible there should be many public  centers  where youth can go and learn about technology. thanks</t>
  </si>
  <si>
    <t>The session was good</t>
  </si>
  <si>
    <t>9.011583, 38.780281</t>
  </si>
  <si>
    <t>sometimes to use face book and Watching movies</t>
  </si>
  <si>
    <t>I use Camera for capturing photos and taking videos</t>
  </si>
  <si>
    <t>watching online resources, reading</t>
  </si>
  <si>
    <t>imo for video communication</t>
  </si>
  <si>
    <t>twitter, facebook, imo</t>
  </si>
  <si>
    <t>imo, viber, whatsapp</t>
  </si>
  <si>
    <t>facebook, twitter and linkedIn</t>
  </si>
  <si>
    <t>to exchange orders about the job to update as to the company</t>
  </si>
  <si>
    <t>all listed above</t>
  </si>
  <si>
    <t>email and inside networking</t>
  </si>
  <si>
    <t>twitter,email and inside networking</t>
  </si>
  <si>
    <t>phone, email,facebook</t>
  </si>
  <si>
    <t>linkedIn</t>
  </si>
  <si>
    <t>linkedIn and other available  websites</t>
  </si>
  <si>
    <t>the interviewee did not use devise, internet and digital service/tools for income</t>
  </si>
  <si>
    <t>reading books,  searching online materials</t>
  </si>
  <si>
    <t>am not using as such but some times for  reading</t>
  </si>
  <si>
    <t>researching online on issues that I am interested</t>
  </si>
  <si>
    <t>researching, sharing and communicating</t>
  </si>
  <si>
    <t>twitter, linkedIn, sometimes facebook</t>
  </si>
  <si>
    <t>to share and communicate my creative ideas and possible resolution mechanisms for emerging problems</t>
  </si>
  <si>
    <t>o share and communicate my creative ideas and be able to update myself regarding different aspects of situations</t>
  </si>
  <si>
    <t>to share and communicate my creative ideas and possible resolution mechanisms for emerging problems from different perspectives</t>
  </si>
  <si>
    <t>encouraging communication as to creative ideas and possible resolution mechanisms for emerging problems from different perspectives</t>
  </si>
  <si>
    <t>twitter, linkedIn facebook</t>
  </si>
  <si>
    <t>facebook, viber and whatsapp</t>
  </si>
  <si>
    <t>twitter, linkedIn, facebook</t>
  </si>
  <si>
    <t>linkedIn, facebook and twitter</t>
  </si>
  <si>
    <t>twitter, linkedIn and facebook</t>
  </si>
  <si>
    <t>twitter, linkedIn  and facebook</t>
  </si>
  <si>
    <t>twitter,facebook and linkedIn</t>
  </si>
  <si>
    <t>not yet used</t>
  </si>
  <si>
    <t>the interviewee did not involve himself in any entrepreneurship activities and never use thechnology, internet and devise for that purpose</t>
  </si>
  <si>
    <t>nothing to say</t>
  </si>
  <si>
    <t>i dont use it for this purpose</t>
  </si>
  <si>
    <t>the participant has never been into traditional employment</t>
  </si>
  <si>
    <t>the participant does not do income generation activities</t>
  </si>
  <si>
    <t>the participants does not have direct access to these devices which made her uncomfortbale to talk about this section</t>
  </si>
  <si>
    <t>the participant does not use these devices for this purpose</t>
  </si>
  <si>
    <t>i use it for talking, chating, listening to radio and listening to music</t>
  </si>
  <si>
    <t>i use it for visiting entretaining sites</t>
  </si>
  <si>
    <t>i use radio found in my mobile phone</t>
  </si>
  <si>
    <t>the participant is not employed. He is a student</t>
  </si>
  <si>
    <t>the participant is a minor (still under parental care) which means he receives his needs from his parents</t>
  </si>
  <si>
    <t>i use it for receiving news and reading</t>
  </si>
  <si>
    <t>through helping others and exchanging views</t>
  </si>
  <si>
    <t>i think SMS. Through group SMS texting people can share their ideas and views and discuss various development matters</t>
  </si>
  <si>
    <t>through group SMS chating</t>
  </si>
  <si>
    <t>through group SMS chating people from different areas can meet and start talking about national issues</t>
  </si>
  <si>
    <t>through doing things that impacts life of others using these devices. for example i can use my mobile phone to send money to my friends through mobile banking (M-Pesa)</t>
  </si>
  <si>
    <t>through doing activities that might help others in my community such as money donating</t>
  </si>
  <si>
    <t>i use it for learning about about entrepreneurship</t>
  </si>
  <si>
    <t>i have nothing more to share</t>
  </si>
  <si>
    <t>the participant does have access to mobile phone and desktop computer, however he seldom uses these devices particularly desktop computer, becuase he spends most of his time at school (borading school)</t>
  </si>
  <si>
    <t>for chating,listening to music and radio</t>
  </si>
  <si>
    <t>for watching videos and listening to music</t>
  </si>
  <si>
    <t>i use it for chating in facebook</t>
  </si>
  <si>
    <t>the participant is student and is not employed.</t>
  </si>
  <si>
    <t>the participant does not do income generation activities. He is still under parental care</t>
  </si>
  <si>
    <t>i use it for receiving news and other learning information</t>
  </si>
  <si>
    <t>i seldom use it for such puporse. But if i do, i always use it to visit sites such as blogs and websites to learn about different things</t>
  </si>
  <si>
    <t>the participant could not give clear explanation in this part which in the end i decided to skip this section and carry on with other sections. The section seemed to be a bit tough to participant</t>
  </si>
  <si>
    <t>i use them for learning more about entrepreneurship</t>
  </si>
  <si>
    <t>i use it for learning</t>
  </si>
  <si>
    <t>i have nothing extra to share</t>
  </si>
  <si>
    <t>The leadership section seem to be a bit tough to most of my participants even though some of them have managed to answer this section as required. One of the reason is that most of them tend to confuse the leadership (political one), normal leadership (people management view) and the leadership which is being explained into this research.</t>
  </si>
  <si>
    <t>i use it for talking, chating and taking photos</t>
  </si>
  <si>
    <t>i use it for reading and as a medium for studying</t>
  </si>
  <si>
    <t>the participant is student and not employed</t>
  </si>
  <si>
    <t>The participant is under parental care. He does not do income generation practices</t>
  </si>
  <si>
    <t>i use it for reading and receiving news</t>
  </si>
  <si>
    <t>through talking to peers and other friends as well as through helping others</t>
  </si>
  <si>
    <t>i think SMS. It can be used through chating and exchange ideas</t>
  </si>
  <si>
    <t>through helping being a good son to my parents and siblings</t>
  </si>
  <si>
    <t>through participating in different meetings</t>
  </si>
  <si>
    <t>through attending different meetings</t>
  </si>
  <si>
    <t>the participant has no interests in entrepreneurship</t>
  </si>
  <si>
    <t>i use it for chating, communicating with my friends</t>
  </si>
  <si>
    <t>i dont have access to thiss</t>
  </si>
  <si>
    <t>i use it for facebook</t>
  </si>
  <si>
    <t>the participant is still studying and not employed</t>
  </si>
  <si>
    <t>the participant is under parental care. She gets her needs from them</t>
  </si>
  <si>
    <t>i use it for reading, getting news and updates, opening google</t>
  </si>
  <si>
    <t>through helping others and sharing knowledge</t>
  </si>
  <si>
    <t>through communicating with others and help them</t>
  </si>
  <si>
    <t>through SMS chating and phone calls</t>
  </si>
  <si>
    <t>through advising others using different ways such as SMS and phone calls</t>
  </si>
  <si>
    <t>the participant didnt talk anything about this section. She cliamed not to have interests in entrepreneurship</t>
  </si>
  <si>
    <t>i use them for chating, taking photos, communicating with my friends</t>
  </si>
  <si>
    <t>i use it for watching videos and musics</t>
  </si>
  <si>
    <t>i use it to connect to facebook, download music and videos</t>
  </si>
  <si>
    <t>the participant is not employed. She is a student</t>
  </si>
  <si>
    <t>the participant is under parental care. She receives her needs from them</t>
  </si>
  <si>
    <t>i use it for visiting google</t>
  </si>
  <si>
    <t>the participant does not use technology,internet and digital tools for learning that much. She does that very rarely</t>
  </si>
  <si>
    <t>the participant failed to explain this section.</t>
  </si>
  <si>
    <t>i use them to chat and talk to my peers and friends whenever we want to talk about entrepreneurship</t>
  </si>
  <si>
    <t>i use SMS. I use it to chat with my friends about entrepreneurship</t>
  </si>
  <si>
    <t>i use it for SMS chating, talking, taking selfies, looking at photos, watching videos as well as listening to music</t>
  </si>
  <si>
    <t>i use it for watching movies and listening to music</t>
  </si>
  <si>
    <t>i use it for watching movies and listening to music i also use it for downloading internet materials such as movies and games sometimes</t>
  </si>
  <si>
    <t>i use it for internet chating</t>
  </si>
  <si>
    <t>i use it to chat with friends, looking at photos and play online games sometimes</t>
  </si>
  <si>
    <t>telegram and tango</t>
  </si>
  <si>
    <t>i use them connect with my customers, advertise my products,expand my business,learn how to generate more income</t>
  </si>
  <si>
    <t>i use it for learning about business i also use it to visit on the sites doing business like mine so i can learn from them i also use it for doing business communication</t>
  </si>
  <si>
    <t>.i learnt it from my friends</t>
  </si>
  <si>
    <t>they usually market their products</t>
  </si>
  <si>
    <t>yes i have, i use them for marketing my business and look for more customers</t>
  </si>
  <si>
    <t>yes i have, i use them for marketing my business and look for more customers i also use it for chating with my customers</t>
  </si>
  <si>
    <t>no i have never used it for income purpose</t>
  </si>
  <si>
    <t>Never used it before</t>
  </si>
  <si>
    <t>yes, i just advertised them and people developed some interests on them and decided to buy them. However final payments were not made online. It was hand cash</t>
  </si>
  <si>
    <t>they market their products</t>
  </si>
  <si>
    <t>best way is to use popular  social networks like facebook, whatsapp and instagram. These are the most used digital services in this part of the world</t>
  </si>
  <si>
    <t>i cant have direct answer to that but i believe the connected to it through their business partners, friends, customers and the like</t>
  </si>
  <si>
    <t>i use it for receiving information (news)</t>
  </si>
  <si>
    <t>i use it for reading materials like books and other learning materials</t>
  </si>
  <si>
    <t>i use it for reading materials like books and other learning materials i also use it for accessing news from digital services like whatsapp, facebook and instagram</t>
  </si>
  <si>
    <t>i use it for watching tutorials online and accessing digital services particularly google , wikipedia and encyclopedia</t>
  </si>
  <si>
    <t>i use encyclopedia for learning</t>
  </si>
  <si>
    <t>the challenging part was internet connection</t>
  </si>
  <si>
    <t>the best part was how materials were delivered</t>
  </si>
  <si>
    <t>i use them to help others through doing business with them. Through SMS chating and phone calls i get to exchange ideas with my friends,peers and family members</t>
  </si>
  <si>
    <t>facebook. it can be used through online meetings and debates where people get to meet excange ideas, debate and interact in a way that makes them practise leadership activities</t>
  </si>
  <si>
    <t>through using them as sources of information and learning centres which in the end help me share what i learn from those sites with my family and community members</t>
  </si>
  <si>
    <t>through SMS chating and exchange ideas with other community members</t>
  </si>
  <si>
    <t>by listening to national sources of information also through being informed by my friends about national matters</t>
  </si>
  <si>
    <t>through doing business with them</t>
  </si>
  <si>
    <t>Through SMS chating and phone calls i get to exchange ideas with my friends,peers and family members</t>
  </si>
  <si>
    <t>through doing business with others</t>
  </si>
  <si>
    <t>facebook/whatsapp</t>
  </si>
  <si>
    <t>i use them in support of  my entreprenurial ambitions and in support of any self-driven livelihood activity</t>
  </si>
  <si>
    <t>i use it to search for materials which i can use for entrepreneurship i also use it to do some entrepreneurial researching</t>
  </si>
  <si>
    <t>i use whatsapp. I use it by posting adverts about my business</t>
  </si>
  <si>
    <t>mobile banking</t>
  </si>
  <si>
    <t>i use it for chating, taking photos, looking at photos, visiting facebook and whatsapp</t>
  </si>
  <si>
    <t>i use it for watching movies, chating, listening music</t>
  </si>
  <si>
    <t>i use it for watching movies, chating, listening music, downloading</t>
  </si>
  <si>
    <t>i use it to visit entretaining sites such as blogs i also use it for downloading movies and musics</t>
  </si>
  <si>
    <t>phone calls and SMS</t>
  </si>
  <si>
    <t>i use them to talk to my superiors at work, managing my tasks at work, talking to my cowokers</t>
  </si>
  <si>
    <t>i use it to contact my superiors  for work</t>
  </si>
  <si>
    <t>i use whatsapp, SMS, phone calls and email</t>
  </si>
  <si>
    <t>the participant is employed and earns a lot from his job which makes him comfortbale and not involving himself in income generating activities</t>
  </si>
  <si>
    <t>i use it for communicating and receive different information</t>
  </si>
  <si>
    <t>i use it for connecting with other expertise for learning, attending online video tele conferencing and other online meetings for learning</t>
  </si>
  <si>
    <t>i use it for attending online meetings for learning i also use it for googling</t>
  </si>
  <si>
    <t>i use whatsapp, facebook, skype and webex</t>
  </si>
  <si>
    <t>it was learning culture. It was different from culture am used to</t>
  </si>
  <si>
    <t>teaching methodology was great</t>
  </si>
  <si>
    <t>yes. because its in my plans</t>
  </si>
  <si>
    <t>facebook and whatsapp. you can find many people on these social services and share with them ideas and opinions</t>
  </si>
  <si>
    <t>through being responsible at my work</t>
  </si>
  <si>
    <t>through getting news of what is going on from my community</t>
  </si>
  <si>
    <t>through participating in online communities discusiions and debates such as those in facebook and instagram</t>
  </si>
  <si>
    <t>through advising them when they are in desparate need of my help</t>
  </si>
  <si>
    <t>through SMS, talking, online debates and discussions</t>
  </si>
  <si>
    <t>i use it to learn more about entrepreneurship</t>
  </si>
  <si>
    <t>i use instagram and whatsapp. I use them to see what others are doing as far as entrepreneurship is concern</t>
  </si>
  <si>
    <t>i can access agricultural services through mobile phone</t>
  </si>
  <si>
    <t>for chating, looking at photos, videos,talking,taking photos ,play games etc</t>
  </si>
  <si>
    <t>i use it for watching movies, downloading video and audio,watching cartoons</t>
  </si>
  <si>
    <t>i use it to download video games, watch cartoons, movies, animations, music videos</t>
  </si>
  <si>
    <t>i use them to contac my customers, marketing my business</t>
  </si>
  <si>
    <t>i use it to learn more about agricultural products and how to use them to generate income</t>
  </si>
  <si>
    <t>through marketing their products</t>
  </si>
  <si>
    <t>No i dont</t>
  </si>
  <si>
    <t>yes, through talking to my friends and customers about my business</t>
  </si>
  <si>
    <t>No  i havent</t>
  </si>
  <si>
    <t>No i havent</t>
  </si>
  <si>
    <t>the best way is through social networks particularly whatsapp, facebook and instagram because thats what do prefer to use most now days in our country.So it will be aesy for an entrepreneur to grab many customers from these sites</t>
  </si>
  <si>
    <t>i use it for receiving and requesting news/details about my business</t>
  </si>
  <si>
    <t>i use it for downloading books, connecting to internet and browse</t>
  </si>
  <si>
    <t>i use it for surfing on google , wikipedia and other searcg engines when learning about something</t>
  </si>
  <si>
    <t>i use whatsapp and instgram</t>
  </si>
  <si>
    <t>The challenge was the internet bundle</t>
  </si>
  <si>
    <t>I was able to meet new people and expand my network of people</t>
  </si>
  <si>
    <t>Yes. Because they are many free sites offering many courses for free</t>
  </si>
  <si>
    <t>The participant didnt want to talk about this section claiming that it was too complicated</t>
  </si>
  <si>
    <t>i use them to practice entrepreneurship for instance talking to y business partner and customers</t>
  </si>
  <si>
    <t>i use it to talk to other entrepreneurs and viist entrepreneurial sites</t>
  </si>
  <si>
    <t>i use linkedin. I use them to connect to different entrepreneurs and learn from their businesses</t>
  </si>
  <si>
    <t>i use it for texting (chating), taking photos, videos, voice recording, downloading different things on the playstore. i also use it for listening to music</t>
  </si>
  <si>
    <t>i use it for watching youtube videos, movies and music</t>
  </si>
  <si>
    <t>i use it for chating in the online communities, watching movies, downloading movies and listening music</t>
  </si>
  <si>
    <t>i also have access to IPOD and MP4 player for listening to music</t>
  </si>
  <si>
    <t>i use it for watching online videos, musics and downloading different materials like movies and musics i also use it for looking for photos</t>
  </si>
  <si>
    <t>i also use telegram and Tango for fun</t>
  </si>
  <si>
    <t>the participant is self employed</t>
  </si>
  <si>
    <t>i use them to teach computing studies at my computer centre. i also use them to buy and sell biometric devices online i use them to contacts my business partners and customers i also use them to repair computers and design websites</t>
  </si>
  <si>
    <t>i use it to buy goods online and use them for my business in my company i use it to promote my business</t>
  </si>
  <si>
    <t>i learnt it when i was at the University</t>
  </si>
  <si>
    <t>they use it to promote their business and doing other activities related to business</t>
  </si>
  <si>
    <t>for promoting my business and look for more customers</t>
  </si>
  <si>
    <t>for promoting my business and look for more customers contacting my business partners and cutomers</t>
  </si>
  <si>
    <t>for looking and learning about more business opportunities</t>
  </si>
  <si>
    <t>Yes. I bought some biometric devices from China online through Paypal application. I bough them online because its relatively more cheaper buying them from China than from my country</t>
  </si>
  <si>
    <t>they use the services for promoting/marketing their business products</t>
  </si>
  <si>
    <t>the best way is to buy goods online (from abroad) and sell them to other business man/woman or individuals. This is because i have seen most goods are being sold at relatively low rate from those areas than in our country</t>
  </si>
  <si>
    <t>they also learnt about from the University</t>
  </si>
  <si>
    <t>i use it for reading books, newspapers and other reading materials and sources of information i also use it for browsing on the internet</t>
  </si>
  <si>
    <t>i use it for teaching computer studies</t>
  </si>
  <si>
    <t>i use it to attend free online courses, downloading learning materials, reading news from online sources of information like websites, talking to my frineds</t>
  </si>
  <si>
    <t>i normally use different kinds of search engine other than Google and wikipedia when learning. for instance i might use yahoo search and Bing</t>
  </si>
  <si>
    <t>it was time management. I had to adjust my working time in such a way that i can attend the online course. Also electricity was a problem since many times the power went off and i couldnt use my laptop</t>
  </si>
  <si>
    <t>the best part was about the contents of the course. The course was good and after completed i received a certificate of completion</t>
  </si>
  <si>
    <t>Yes. Because there are variety of courses offered online which can fit my career</t>
  </si>
  <si>
    <t>i use them to help others, participate in different community activities, knowledge sharing with others</t>
  </si>
  <si>
    <t>websites can be used for leadership. This is due to the fact that website can raech millions of people around the world within a very short period of time. So if you establish any act of leadership as per leadership defined in the above section you can imagine how many people will be impacted by it</t>
  </si>
  <si>
    <t>by educating others about a particular issue concering our society</t>
  </si>
  <si>
    <t>by being aware of what is happening in my community</t>
  </si>
  <si>
    <t>by participating in online communities such as whatsapp, BB messanger and facebook</t>
  </si>
  <si>
    <t>by teaching them using these devices such as computer. People get to know about how to use computers that is they get knowledge</t>
  </si>
  <si>
    <t>through online courses, online meetings and SMS chating</t>
  </si>
  <si>
    <t>through giving them knowledge such as teaching them</t>
  </si>
  <si>
    <t>i use them to promote my business and ultimately expand it</t>
  </si>
  <si>
    <t>i use it to do online business transactions, learning about business and other many ways</t>
  </si>
  <si>
    <t>i use facebook. I use it to look for customers and promote my business</t>
  </si>
  <si>
    <t>why do you do this kind of research</t>
  </si>
  <si>
    <t>i have nothing to comment</t>
  </si>
  <si>
    <t>https://dot.fluidsurveys.com/s/Digital-Research-Project/?p=8&amp;s=eyJwYWdlcGF0aCI6IFswLCAxLCAyLCAzLCA0LCA1LCA2LCA3LCA4XSwgInJhbmRvbV9zZWVkIjogIjkzYWJmNzg4ZDQ3ZGRmMGUxODUzZTgzMzM3Mzc5OTQ0OGU2NjI0ZDAifQ%3D%3D&amp;h=57a7737a11762c9fb2685058f6188752&amp;k=dba7cbda4bc04b4bd2bb565e7dc261c413fd5fc1&amp;__cache_key__=8e6429fadec9af58c81339e3b2160f13</t>
  </si>
  <si>
    <t>flash,  modem and headphones</t>
  </si>
  <si>
    <t>i asked her what she mostly use these devices and she has told me that she has flash where keeps her documents and  phone helps her in her studies because she get information from her colleagues mostly when she missed classes  and even when revising she can get some guidelines from her fellows.</t>
  </si>
  <si>
    <t>calling friends and family</t>
  </si>
  <si>
    <t>chat with people on face book</t>
  </si>
  <si>
    <t>take photo</t>
  </si>
  <si>
    <t>chatting, watching musics and movies, photos</t>
  </si>
  <si>
    <t>whatsApp</t>
  </si>
  <si>
    <t>using internet on google</t>
  </si>
  <si>
    <t>Though this participants doesn't work i tried to ask her about what devices that could help her if she had a job since she has mentioned earlier that she always seek and apply for job, so she told me that she can use laptop in doing reports,  keeping documents, flash to store data and in transferring data,  internet for reporting also,  mobile phone to communicate with the coworkers or  others that may be needed in the job.</t>
  </si>
  <si>
    <t>we get some discussions on how to generate income through technology and she had mentioned some of ways like selling electricity  through mobile phone and sending cash money, creating emails to people and there many others, though she doesn't do it but she knows that people earn money using technology so it is useful.</t>
  </si>
  <si>
    <t>i use my mobile phone in searching some interesting topics</t>
  </si>
  <si>
    <t>if i get access to it i interact with it and learn some programs i also use it when searching some topics on internet</t>
  </si>
  <si>
    <t>i go on internet and view different websites searching for some topics</t>
  </si>
  <si>
    <t xml:space="preserve">Not getting enough time </t>
  </si>
  <si>
    <t>exchanging ideas</t>
  </si>
  <si>
    <t>yes because it is very interesting</t>
  </si>
  <si>
    <t>i discussed with how technology can be useful to  leader, and she told me that mobile phone does much work  it helps in communication, a leader should have laptop or desktop to keep data and even to be used when reporting . technology is very useful it keeps  or save time  and many other things.</t>
  </si>
  <si>
    <t>we discussed on how  technology can help entrepreneurs and she told me that  technology  is so helpful, in these days clients can command goods online,  pay on line, they use mobile phone  in communicating to the customers as well as suppliers,  withdrawing using ATM where people now have much security on their money, TIGO cash or Mobile Money there is no need of being with money  just for security. there she really shared with me much things of how technology is useful.</t>
  </si>
  <si>
    <t>Yeah, technology is good but the problem is that few youth are using efficiently,  and there are still a big gap in youth in the awareness and using of technology  and even those who have access and use it, they are not using it in generating income just use it for entertainment.</t>
  </si>
  <si>
    <t>She was really an interesting participant we share much.</t>
  </si>
  <si>
    <t>at the Municipality</t>
  </si>
  <si>
    <t>Egyptian</t>
  </si>
  <si>
    <t>I use Skype to communicate with my friends abroad</t>
  </si>
  <si>
    <t>My interviewee is an Egyptian man who barely uses the internet and devices for banking and learning services.</t>
  </si>
  <si>
    <t>to play games</t>
  </si>
  <si>
    <t>I don't have a desktop</t>
  </si>
  <si>
    <t>to check my facebook</t>
  </si>
  <si>
    <t>Watch movies and listen to music.</t>
  </si>
  <si>
    <t>My interviewee doesn't use any digital service other than Facebook and Whatsapp</t>
  </si>
  <si>
    <t>Smart phone</t>
  </si>
  <si>
    <t>Viber</t>
  </si>
  <si>
    <t>I only use my phone and laptop for fun</t>
  </si>
  <si>
    <t>My interviewee uses the internet and smart phone only  for fun</t>
  </si>
  <si>
    <t>No never</t>
  </si>
  <si>
    <t>I don't. Al my Egyptian friends bare know how to use the internet  to communicate with their families</t>
  </si>
  <si>
    <t>I don't know. If i want to sell or buy any stuff i go face to face.</t>
  </si>
  <si>
    <t>I don't know.</t>
  </si>
  <si>
    <t>My interview like all the Egyptian in my community do not use the internet or any device to generate any income.</t>
  </si>
  <si>
    <t>To read the Holy Qoraan</t>
  </si>
  <si>
    <t>To read about things that interest me</t>
  </si>
  <si>
    <t>Read about social issues that are being posted on Facebook</t>
  </si>
  <si>
    <t>No I did not</t>
  </si>
  <si>
    <t>I don't know</t>
  </si>
  <si>
    <t>Skype-Viber</t>
  </si>
  <si>
    <t>My interviewee commented on this section since he could not understand that he can play an active role in his small community using the internet.</t>
  </si>
  <si>
    <t>My interviewee doesn't have any activity related to entrepreneurship. He is an employee at the Municipality  at day and a workman at night.</t>
  </si>
  <si>
    <t>My interviewee knows a little bit of English so the interview was conducted in English and Arabic</t>
  </si>
  <si>
    <t>213.204.109.75</t>
  </si>
  <si>
    <t>https://dot.fluidsurveys.com/s/Digital-Research-Project/?p=8&amp;s=eyJwYWdlcGF0aCI6IFswLCAxLCAyLCAzLCA0LCA1LCA2LCA3LCA4XSwgInJhbmRvbV9zZWVkIjogIjIwZDg3ZjU4NmEwYTY2M2UyZTYwMDM2MTg1Y2Q5NWM4OWNiOWU4ZTUifQ%3D%3D&amp;h=90f370f32cd30e81f0fefddcee05a6ac&amp;k=9999d7acaa5c3cd5d523fd69277f4b059c2de875&amp;__cache_key__=8dc7aed7c58539ba1a63b87c9b112340</t>
  </si>
  <si>
    <t>185.104.252.25</t>
  </si>
  <si>
    <t xml:space="preserve">Those are all the services I can think of. I don't think I know any other services. </t>
  </si>
  <si>
    <t xml:space="preserve">The stakeholder has completed her high school education in Syria so she has basic computer literacy and is seems quite active on the internet, especially on her phone. At work, she also has daily access to an internet-enabled desktop computer. </t>
  </si>
  <si>
    <t xml:space="preserve">I take pictures and videos and edit them using built-in filters on my phone. I also listen to music stored on my phone. </t>
  </si>
  <si>
    <t xml:space="preserve">I store pictures and go through them when I have time. </t>
  </si>
  <si>
    <t xml:space="preserve">I don't own a laptop myself, but when I go to my coworker's place, we also look at pictures together on her laptop. </t>
  </si>
  <si>
    <t xml:space="preserve">Not much. I rarely have a tablet in hand. </t>
  </si>
  <si>
    <t>N/A.</t>
  </si>
  <si>
    <t xml:space="preserve">I chat with my friends, send them pictures and songs. I also listen to music online. </t>
  </si>
  <si>
    <t xml:space="preserve">Nothing that I know of. </t>
  </si>
  <si>
    <t xml:space="preserve">At my work, I use the computer for data entry using MS word. </t>
  </si>
  <si>
    <t xml:space="preserve">sometimes I use whatsapp to connect with my coworkers and check the work schedule. </t>
  </si>
  <si>
    <t xml:space="preserve">I am not allowed to directly contact clients outside the shop. It's not my duty. </t>
  </si>
  <si>
    <t xml:space="preserve">The stakeholder works as a saleswoman in a clothing shop so her contact the customers is direct. She uses the computer for data entry but not so much to contact suppliers/costumers as it's the job of the owner. Furthermore, she only uses the PC to record daily sales.  </t>
  </si>
  <si>
    <t xml:space="preserve">So far, I don't use devices to generate income, but in the future I might. </t>
  </si>
  <si>
    <t xml:space="preserve">Same as devices, I haven't used the internet to generate an income yet. </t>
  </si>
  <si>
    <t xml:space="preserve">I'm not sure about the use of internet, but some of my friends translate documents for the UN. They work from home and they receive translation tasks via email. </t>
  </si>
  <si>
    <t xml:space="preserve">My friend has a facebook page through which she gets in contact with customers to sell clothing items. </t>
  </si>
  <si>
    <t xml:space="preserve">Translation. </t>
  </si>
  <si>
    <t xml:space="preserve">I am not sure. </t>
  </si>
  <si>
    <t xml:space="preserve">Sometimes I read articles that interest me, such as fashion and education. </t>
  </si>
  <si>
    <t xml:space="preserve">None so far. </t>
  </si>
  <si>
    <t xml:space="preserve">Facebook. Through Facebook, me and friends can start groups to promote a certain cause or gain attention to something that is happening in Syria for example. We can post something and people can comment and interact even if they don't necessarily share our personal ideas. </t>
  </si>
  <si>
    <t xml:space="preserve">My family appreciates the fact that I'm technology-savvy, considering the fact that they are not because they haven't had any formal education. My friends in the camp always turn to me to help them create Facebook accounts and teach them how to use a smartphone. Sometimes my dad wants to know about the situation in Syria, so he asks me to search on google about the current events about the war.  </t>
  </si>
  <si>
    <t>I am teaching the youth in the camp how to use watsapp so they can contact me if they need help in anything. Some of them recently started going to school in Lebanon after having missed a few years because of the situation in Syria and I frequently help them in their homework. Some of them still don't know how to use Whatsapp so, instead, they text me whenever they need anything.</t>
  </si>
  <si>
    <t xml:space="preserve">By researching on Google, I can learn about what happens in my country and in my hometown particularly. I can then transfer the news to my parents and to the community. </t>
  </si>
  <si>
    <t xml:space="preserve">I motivate people in the camp to start learning how to use devices. A friend of mine saved up money so she can buy a smartphone in order to be able to use Whatsapp as means of communication. I think this my direct influence. </t>
  </si>
  <si>
    <t xml:space="preserve">I share knowledge through Whatsapp and especially Facebook around the community whenever there is breaking news in Syria. </t>
  </si>
  <si>
    <t xml:space="preserve">I think, again, in the way I help around the camp when I receive texts or Whatsapp messages. </t>
  </si>
  <si>
    <t>Keeping records of my own schedule and salary.</t>
  </si>
  <si>
    <t xml:space="preserve">I don't think I have ever done this. </t>
  </si>
  <si>
    <t xml:space="preserve">I think, in the future, if I get promoted I will probably start using technology more often when it comes to customer contacts and learning more about my job. </t>
  </si>
  <si>
    <t>At a printing house</t>
  </si>
  <si>
    <t>I don't Know any digital service other than Facebook and whatsapp</t>
  </si>
  <si>
    <t>My interviewee doesn't have any of the following devices: Desktop, laptop or tablet. He only works on his smart phone</t>
  </si>
  <si>
    <t>I don't have a desktop computer</t>
  </si>
  <si>
    <t>I don't have a Laptop</t>
  </si>
  <si>
    <t>I don't have a Tablet</t>
  </si>
  <si>
    <t>To check my Facebook account</t>
  </si>
  <si>
    <t>Skype and Viber</t>
  </si>
  <si>
    <t>I only use it for fun</t>
  </si>
  <si>
    <t>smart phone</t>
  </si>
  <si>
    <t>I don't use the internet to generate an income</t>
  </si>
  <si>
    <t>Read the Noble Qur'an</t>
  </si>
  <si>
    <t>I do not have a desktop computer</t>
  </si>
  <si>
    <t>I don't have a laptop</t>
  </si>
  <si>
    <t>Faceook</t>
  </si>
  <si>
    <t>news website</t>
  </si>
  <si>
    <t>It was a fruitful experience to hold focus group. the Egiptian men discussed their ansewrs before giving their answers.</t>
  </si>
  <si>
    <t>calling to my relatives and friends and have fun, texting, listening to thee radio,..</t>
  </si>
  <si>
    <t>for using internet and chatting</t>
  </si>
  <si>
    <t>ipod for listening to the music</t>
  </si>
  <si>
    <t>using for facebook to chat with my friends, watching funny videos online on you tube</t>
  </si>
  <si>
    <t>phone, whatsapp, facebook</t>
  </si>
  <si>
    <t>phonecall, whatsapp</t>
  </si>
  <si>
    <t>facebook, google search</t>
  </si>
  <si>
    <t>the interviewee does not have any experience with traditional employment so far</t>
  </si>
  <si>
    <t>I skipped this section because the participant never use internet and digital services for deriving income</t>
  </si>
  <si>
    <t>listening to the radio some times to read</t>
  </si>
  <si>
    <t>reading online materials on google search</t>
  </si>
  <si>
    <t>mobile phones for encouraging peoples in involving in community</t>
  </si>
  <si>
    <t>not have as such use them on leadership</t>
  </si>
  <si>
    <t>sometimes facebook</t>
  </si>
  <si>
    <t>the participant never use internet and devise for entrepreneurship</t>
  </si>
  <si>
    <t>for calling, texting</t>
  </si>
  <si>
    <t>non</t>
  </si>
  <si>
    <t>this participant never been involved in traditional work activities</t>
  </si>
  <si>
    <t>the interviewee didn't use technology, the internet, and digital service for income</t>
  </si>
  <si>
    <t>listening radio</t>
  </si>
  <si>
    <t>by sharing ideas and opinions on social medias</t>
  </si>
  <si>
    <t>it helps me for getting information, learning, sharing ideas and opinion etc.....</t>
  </si>
  <si>
    <t>face book, what's up, and Viber used for accessing information and sharing ideas and opinion</t>
  </si>
  <si>
    <t>as sharing ideas and opinions</t>
  </si>
  <si>
    <t>as sharing ideas and opinions for updating my self as to the newly emerging issues concerning my local community</t>
  </si>
  <si>
    <t>as sharing ideas and opinions for updating my self as to the newly emerging issues concerning my country</t>
  </si>
  <si>
    <t>making easy to influence  my creative ideas  on the community through face book,...</t>
  </si>
  <si>
    <t>making communication easy and accessible</t>
  </si>
  <si>
    <t>sharing ideas and opinions regarding the newly emerging issues and challenges to come up with a good solution</t>
  </si>
  <si>
    <t>face book and what's up</t>
  </si>
  <si>
    <t>the interviewee has never used technology, internet, and digital services/tools for entrepreneurship</t>
  </si>
  <si>
    <t>Devices like Television  for information and  watching films and camera  for photos, videos and radio for musics and  news</t>
  </si>
  <si>
    <t>During this session, we also talked on why he doesn't get access to other devices, so he responded that there some that are new to him like tablet and another challenge is that he live in the village where he can't get access to those devices.</t>
  </si>
  <si>
    <t>watching video musics and Audio musics,  chat with friend on Facebook,  others share videos and photos and others</t>
  </si>
  <si>
    <t>chat on Facebook, view photos,  download musics and videos on you tube, and others.</t>
  </si>
  <si>
    <t>Television for watching films, videos , musics, musicians and many others</t>
  </si>
  <si>
    <t>I always use internet when chatting with my friends on Facebook,  watching videos and musics on different websites mostly on you tube , reading some information mostly sports news.</t>
  </si>
  <si>
    <t>I use only those.</t>
  </si>
  <si>
    <t>during this time also we have talked on the challenges he faces on using some of the devices he doesn't use and he has told me that the challenge is that some he doesn't know them may be they are available but  he doesn't use them because he doesn't know how they works others are not available in their area and he can't afford to buy them.</t>
  </si>
  <si>
    <t>I don't have job</t>
  </si>
  <si>
    <t>I use my mobile phone to make calls to my customers asking them what i should bring for them and even calling some asking them if they   satisfied with my services and even connecting to the suppliers and new customers through my friend contacts.</t>
  </si>
  <si>
    <t>I use my phone in sharing  ideas with my family and friends</t>
  </si>
  <si>
    <t>Mobile phone to share information, connect with others,Laptops to keep data and even make reports and others</t>
  </si>
  <si>
    <t>using my mobile phone to keep and withdraw my money on TIGO account,  call suppliers and even customers</t>
  </si>
  <si>
    <t>Connecting with people on face book, sharing with them my deliverable.</t>
  </si>
  <si>
    <t>I use my phone to call my customers and facebook to connect with more people and share with them and even help me find customers i also do payments on my phone like buying power, airtime and even deposits and withdraws using TIGO cah and they  are really useful to me.</t>
  </si>
  <si>
    <t>I tried to ask him why he doesn't use some of the  tools and services and he told me that its because, he doesn't have skills of using them others he can't afford</t>
  </si>
  <si>
    <t>yes, really am happy for this interview but also i would like to request if possible that in rural area there should be Technology centers because they so useful but challenge we don't get access to them and even others we don't even know them. Thanks</t>
  </si>
  <si>
    <t>The interview was so good though it took much time because of some of tools and service that i had asking him and you find he also needs to learn about what those and the importance, but as we had little time i had been telling him that we will talk about it later if we get time.</t>
  </si>
  <si>
    <t>https://dot.fluidsurveys.com/s/Digital-Research-Project/?p=8&amp;s=eyJwYWdlcGF0aCI6IFswLCAxLCAyLCAzLCA0LCA1LCA2LCA3LCA4XSwgInJhbmRvbV9zZWVkIjogIjZlZjg5ODEwYzU2OWEzODZjYTRlNDllZDIzMmY1NGI4ZGZiNjE0MzgifQ%3D%3D&amp;h=115dba4ce05503196ac7746b7244da48&amp;k=cdd8d6027aa6f825b2f785e9484850967f27fc37&amp;__cache_key__=b80ee0f4ca768e68b0b61702e90206bf</t>
  </si>
  <si>
    <t>77.42.252.245</t>
  </si>
  <si>
    <t xml:space="preserve">Taking photos and videos. </t>
  </si>
  <si>
    <t xml:space="preserve">watching Dvds and listening to music </t>
  </si>
  <si>
    <t xml:space="preserve">playing games, but rarely. </t>
  </si>
  <si>
    <t xml:space="preserve">watching youtube videos and streaming movies and television series </t>
  </si>
  <si>
    <t>Using my laptop to work on Autocad, making bills of quantities and schedules using Excel, making reports and cover letters on Ms Word.</t>
  </si>
  <si>
    <t>sending and receiving emails, checking materials for specifications using goolge search .</t>
  </si>
  <si>
    <t>Viber, and Whatsapp</t>
  </si>
  <si>
    <t xml:space="preserve">mechanical construction design on Autocad in order to sell it. </t>
  </si>
  <si>
    <t xml:space="preserve">It's not my domain. </t>
  </si>
  <si>
    <t>Some people I know are in the stocks business, they monitor/buy/sell stocks online.</t>
  </si>
  <si>
    <t xml:space="preserve">I use email frequently for work but not specifically to generate income. </t>
  </si>
  <si>
    <t xml:space="preserve">Some of my friends use Instagram to post pictures of products so that they can market them. </t>
  </si>
  <si>
    <t xml:space="preserve">I think web development is is very resourceful method to earn an income. </t>
  </si>
  <si>
    <t>They studied it at university .</t>
  </si>
  <si>
    <t xml:space="preserve">Sometimes I keep PDF documents on my phone so I can read them on my free time. </t>
  </si>
  <si>
    <t xml:space="preserve">Same as my mobile phone, whenever I can store data without the need for internet, I do it. </t>
  </si>
  <si>
    <t>I google topics of my interest and I download application relevant to my domain.</t>
  </si>
  <si>
    <t xml:space="preserve">none. </t>
  </si>
  <si>
    <t xml:space="preserve">nothing i can remember, it was very smooth. </t>
  </si>
  <si>
    <t xml:space="preserve">I couldn't find the course anywhere else. </t>
  </si>
  <si>
    <t xml:space="preserve">No. Because I discovered a way I can download from specific sites offering technical e-books. </t>
  </si>
  <si>
    <t xml:space="preserve">By creating training sheets to give undergraduates training reports for their courses and required technical data relating to the market and on-filed work that that don't have access to at their universities.  </t>
  </si>
  <si>
    <t xml:space="preserve">All social network like Facebook, by uploading pictures of corruption and raising criticism about this. </t>
  </si>
  <si>
    <t xml:space="preserve">Nothing i can think of. </t>
  </si>
  <si>
    <t xml:space="preserve">I follow some reporters online. </t>
  </si>
  <si>
    <t xml:space="preserve">I share links concerning studies in developed countries about new discoveries. </t>
  </si>
  <si>
    <t>Sharing job vacancies on Facebook, Email and Linked-in</t>
  </si>
  <si>
    <t xml:space="preserve">Mainly printing flyers for my company using the laptop and a printer. </t>
  </si>
  <si>
    <t xml:space="preserve">I have a website for my company. We advertise the company and the projects we did so far, as well as our field of expertise and contact info. </t>
  </si>
  <si>
    <t>I use Linkedin. When i put on my profile that I have my own business and provide links to the company's website.</t>
  </si>
  <si>
    <t>Linkedin</t>
  </si>
  <si>
    <t xml:space="preserve">whatever small the details, I believe that technology is very essential. especially in engineering, technology in general has helped me a lot to build, promote and seek out customers for my business.  </t>
  </si>
  <si>
    <t>Am doing vocational studies ( welding)</t>
  </si>
  <si>
    <t>Radio and television for information, and flash disc data storage</t>
  </si>
  <si>
    <t>During this interview, i had a conversation with this participant on why he doesn't  use most of the devices he has access to and he told me that it is because he lacks the knowledge and skills about them and others  that he doesn't have access it is because they are too expensive and others are too far from their area that is why are not accessible often.</t>
  </si>
  <si>
    <t>I use my mobile phone  listening to musics, chatting with friends on face book, callings, view photos and sharing with friends different things.</t>
  </si>
  <si>
    <t>i don't use it and even i don't know</t>
  </si>
  <si>
    <t>i use flash disc  and memory card to store my files , musics and others</t>
  </si>
  <si>
    <t>when i have units in my mobile phone i go on face book and chat with my friends and other people or communities.</t>
  </si>
  <si>
    <t>I use radio with a flash connected to listen to different musics stored on m flash.</t>
  </si>
  <si>
    <t>Mobile phone/ face book</t>
  </si>
  <si>
    <t>I tried to discuss with this person asking him if there are some tools that knows how they work but doesn't use and why, so he told me that he knows how to go YouTube and download musics and videos but because his mobile phone doesn't have that capability that why he does not go on you tube and he knows  whats app as a good tool for communication but because his phone is the basic one he doesn't use it. we also discussed why he doesn't use face book or other services very often and he told me that although he has a mobile phone  but also getting daily units is a challenge to him.</t>
  </si>
  <si>
    <t>i use my Mobile phone  to learn how to use different features on my phone and even on face book</t>
  </si>
  <si>
    <t>we discussed what he thinks that is useful device or tool that can be used by a leader and he tried to mention some such as mobile phone  for communication,  leaders use internet  for  information and laptops in writing and saving documents.</t>
  </si>
  <si>
    <t>This person is neither a worker nor an entrepreneur but  we tried to discuss on some devices he mighty know that most entrepreneurs use in their business and he share with me some such as mobile phone as a good too that helps in communication when communicating with their customers, suppliers, workers and others and some use mobile phone in delivering their services such as TIGO cash, electricity, and also computers for keeping data and  in other service.</t>
  </si>
  <si>
    <t>Technology is good the problem is that people from villages is not easy to get access or use it. most us have  little skills on the use of technology it could be very grateful if we get people to give us those  skills and i hope this survey will lead to the best.</t>
  </si>
  <si>
    <t>This session was good  though it was not easy to translate most of the words  that  this participant were using so it took me much time to get what he was meaning another challenge was that because most the devices and tools were new to this person he was eager to know each and every thing he doesn't know but because i don't have enough time i didn't manage to tell him all i had just telling him some but not in deep.</t>
  </si>
  <si>
    <t>jtumukund@dotrust.org</t>
  </si>
  <si>
    <t>Television, and camera</t>
  </si>
  <si>
    <t>we discussed there devices that she has access to but doesn't use often and she told me that most of the device do the same work like when she wants to go on the internet there is no need to search for laptop she just uses her smartphone and even when making researches, she just need  laptop when the are some data she wants to download on the email like camera she use her mobile phone  but are also some she access to but doesn't know they works and others are are very expensive.</t>
  </si>
  <si>
    <t>i use my phone listening to musics and take photos</t>
  </si>
  <si>
    <t>to lead and write</t>
  </si>
  <si>
    <t>like camera i can use it to take photos and videos and even look at photos</t>
  </si>
  <si>
    <t>using Dictionary to learn easier</t>
  </si>
  <si>
    <t>receiving notes from teacher on email or any other colleague</t>
  </si>
  <si>
    <t>receiving and sending notes, exercises or home works from my classmates</t>
  </si>
  <si>
    <t>i go on google or other websites and search for some topics and any other interesting thing. i also go on face book and google+ and see or share with others some experiences and skills.</t>
  </si>
  <si>
    <t>no other digital services i use for learning.</t>
  </si>
  <si>
    <t>Laptop for writing and reading documents,  smartphone for communication receiving  emails, and useful information, share  or to take photos, flash to share documents, in some offices they may also need printers, scanners and photocopying machines and projector</t>
  </si>
  <si>
    <t>To search and share information about leadership and other related information, knowledge and experiences.</t>
  </si>
  <si>
    <t>The information delivery is easy, they help me in communicating with my community and also search and learn what should be good to my community.</t>
  </si>
  <si>
    <t>through twitter, whats App, face book, and other tools communicating with others can be easier and thus easier to share the ideas and other useful things that can be lead to grate impact.</t>
  </si>
  <si>
    <t>Through twitter, and other social medias i can share with others the experience and knowledge.</t>
  </si>
  <si>
    <t>we always share information with others, know their problems and how they can be solved through these social medias.</t>
  </si>
  <si>
    <t>Smartphone</t>
  </si>
  <si>
    <t>Nothing i can add on but what i wish you is to find us how we can be fully engaged in technology because you find most of us we not really aware of how to use technology  efficiently,  as a suggestion there should be many  centers for technology.</t>
  </si>
  <si>
    <t>We had really a grate time and we share much, she was really a motivating participant.</t>
  </si>
  <si>
    <t>https://dot.fluidsurveys.com/s/Digital-Research-Project/?p=8&amp;s=eyJwYWdlcGF0aCI6IFswLCAxLCAyLCAzLCA0LCA1LCA2LCA3LCA4XSwgInJhbmRvbV9zZWVkIjogIjkxMTQ2MzMwOWIwMDMyMjk5NDk1NTlhNGMyODY4OGExN2U1OWNmMDQifQ%3D%3D&amp;h=9752b8e39a9bec084a6fadb285966486&amp;k=070d989585ba16170b8e85dbaaebb7c76155d83c&amp;__cache_key__=45a78e0997afd64e5323a3317821454b</t>
  </si>
  <si>
    <t xml:space="preserve">Never. </t>
  </si>
  <si>
    <t>Never.</t>
  </si>
  <si>
    <t xml:space="preserve">I watch TV series and movies. </t>
  </si>
  <si>
    <t xml:space="preserve">I watch videos on youtube. </t>
  </si>
  <si>
    <t xml:space="preserve">Editing Excel sheets for data validation, and MS Word to write any document related to university. I use Matlab for programming. </t>
  </si>
  <si>
    <t xml:space="preserve">I am part of a Whatsapp group with my coworkers where we discuss tasks and plan meetings. </t>
  </si>
  <si>
    <t xml:space="preserve">My friend is a web developer, he builds websites for companies within the F&amp;B industry for a fee. </t>
  </si>
  <si>
    <t xml:space="preserve">Never </t>
  </si>
  <si>
    <t xml:space="preserve">I don't know anyone who uses digital services to generate income. </t>
  </si>
  <si>
    <t>My friends provide marketing services online through their website.</t>
  </si>
  <si>
    <t xml:space="preserve">They did their own research and got help from professionals. </t>
  </si>
  <si>
    <t>Never</t>
  </si>
  <si>
    <t xml:space="preserve">I read PDF documents </t>
  </si>
  <si>
    <t xml:space="preserve">I do research on google and I get links to websites of my interest. </t>
  </si>
  <si>
    <t xml:space="preserve">Commitment </t>
  </si>
  <si>
    <t xml:space="preserve">I can learn on my own pace. </t>
  </si>
  <si>
    <t xml:space="preserve">No. Because I could not fully commit to the course. </t>
  </si>
  <si>
    <t xml:space="preserve">I use the laptop to write articles so I can upload them later on when I am connected to the internet. </t>
  </si>
  <si>
    <t xml:space="preserve">Some of the people I know use Facebook, Twitter and Wordpress to spread their ideas. </t>
  </si>
  <si>
    <t>I'm not sure.</t>
  </si>
  <si>
    <t>By reading and checking out the news</t>
  </si>
  <si>
    <t xml:space="preserve">Also, by reading and checking out the news. </t>
  </si>
  <si>
    <t xml:space="preserve">I'm not sure. </t>
  </si>
  <si>
    <t xml:space="preserve">When I do my own research and discover an interesting fact, I like to share links on Facebook. </t>
  </si>
  <si>
    <t xml:space="preserve">I don't really use devices for entrepreneurship. </t>
  </si>
  <si>
    <t xml:space="preserve">I don't really use the internet for entrepreneurship. </t>
  </si>
  <si>
    <t xml:space="preserve">I don't really use any digital services for entrepreneurship. </t>
  </si>
  <si>
    <t xml:space="preserve">It is worth mentioning that the stakeholder is a physics graduate and her line of business is not "entrepreneurial". </t>
  </si>
  <si>
    <t xml:space="preserve">I just want to mention that even though I don't use technology for entrepreneurship or for leadership that much, I am aware of the efficiency of technology in those specific areas. It was just never convenient in my case. Perhaps in the future if I open up my own business or get involved actively in politics, I would probably start discovering these aspects. </t>
  </si>
  <si>
    <t xml:space="preserve">games, social media </t>
  </si>
  <si>
    <t xml:space="preserve">games, photoshop </t>
  </si>
  <si>
    <t>games, social media</t>
  </si>
  <si>
    <t>browsing websites</t>
  </si>
  <si>
    <t>playstation</t>
  </si>
  <si>
    <t xml:space="preserve">taking pictures for my clients </t>
  </si>
  <si>
    <t xml:space="preserve">posting photos i take for my clients </t>
  </si>
  <si>
    <t xml:space="preserve">by taking digital photos for my clients and posting them online. </t>
  </si>
  <si>
    <t>posting photos for my clients online</t>
  </si>
  <si>
    <t>facebook for learning and finding new clients.</t>
  </si>
  <si>
    <t>reading, to use face book, listen to the music, chat with peoples I know through different social medias</t>
  </si>
  <si>
    <t>reading books and online ,materials, watching movies and videos</t>
  </si>
  <si>
    <t>reading, to use face book, listen to the music, chat with peoples I know through different social medias and watching movies and videos</t>
  </si>
  <si>
    <t>imo</t>
  </si>
  <si>
    <t>viber, imo, facebook, linkedIn</t>
  </si>
  <si>
    <t>viber, imo</t>
  </si>
  <si>
    <t>face book, twitter, linkedIn</t>
  </si>
  <si>
    <t>face book, twitter, linkedIn and different websites</t>
  </si>
  <si>
    <t>laptop, desktop computer,mobile phone</t>
  </si>
  <si>
    <t>email, linkedIn</t>
  </si>
  <si>
    <t>email, mobile phone</t>
  </si>
  <si>
    <t>email, mobile phone, face book, linkedIn</t>
  </si>
  <si>
    <t>google search through different websites</t>
  </si>
  <si>
    <t>the participant has never been used technology, the Internet, and digital services/tools for income</t>
  </si>
  <si>
    <t>reading, watching documentary movies</t>
  </si>
  <si>
    <t>researching, reading, watching documentary movies</t>
  </si>
  <si>
    <t>researching online, reading online materials,...</t>
  </si>
  <si>
    <t>for better communication, easy way to share and influence ideas,..</t>
  </si>
  <si>
    <t>twitter, facebook, linkedIn, googleplus</t>
  </si>
  <si>
    <t>by communicating different ideas and creating good  discussion room for various members living different places</t>
  </si>
  <si>
    <t>by making information communication easy ans accessible</t>
  </si>
  <si>
    <t>creating discussion for  existing matters</t>
  </si>
  <si>
    <t>twitter, facebook, viber, imo</t>
  </si>
  <si>
    <t>viber, whatsapp, imo</t>
  </si>
  <si>
    <t>face book, linkedIn, twitter</t>
  </si>
  <si>
    <t>the participant never been involved in entrepreneurship activities and use technology, internet and digital services</t>
  </si>
  <si>
    <t>nothing to aDD</t>
  </si>
  <si>
    <t>Other devices  i can say are Flash disk, memory card, head phones, hard disc, CD Television and radio all of these helps in the data transfer and data storage.</t>
  </si>
  <si>
    <t>I use my mobile phone when calling my friends and make fun, play games, listen to musics, watch movies share photos, chat on face book and many others.</t>
  </si>
  <si>
    <t>i don't use it but i use laptop</t>
  </si>
  <si>
    <t>To write  and read when am using face book and other social medias, watching videos, musics and other interesting things like fun news or photos.</t>
  </si>
  <si>
    <t>I don't use it</t>
  </si>
  <si>
    <t>i always meet with my friends on face book and make fun, i do downloading musics and watch some interesting movies, and viewing photos</t>
  </si>
  <si>
    <t>laptop and You tube</t>
  </si>
  <si>
    <t>During this interview we shared how someone can creativity using these technology and he has told me laptop can help some design different things and even on You tube  he can may be get some videos or Audios if some one needs to market himself or herself  and upload them on YouTube and this  was really very interesting to here from that.</t>
  </si>
  <si>
    <t>Though this person doesn't have the defined job but he sometime do casual work, so we tried to share if there is any way these devices helped him and he has told me that  most of the work he get, he gets them through his mobile pone where his friends share with him  some opportunities, also it helps him communicating with his boss and the coworkers.</t>
  </si>
  <si>
    <t>i use  my phone when communicating with others asking them for help about some topics or subjects, i use it when i want to go for google to learn something.</t>
  </si>
  <si>
    <t>i also use laptop  to search for learning different things even it helps me learn design different things.</t>
  </si>
  <si>
    <t>This participant when we were doing an interview about entrepreneurship, has told me that he is not an entrepreneur  but he is planning to start a business soon, so we shared some of the way technology can be useful when someone has a business, he tried to share with me about how mobile phone helps in the easy communication where by you can communicate with customers, suppliers, market products and services so i tried to ask him what other devices or technologies that are useful apart from mobile phone and he mentioned that in these days people are withdrawing their money using electronics like ATM which saves time  and also gives security to their money. people can command  things online and even pay online. therefore he concluded saying that technology is good the problem is that few entrepreneurs  aware of that or uses it.</t>
  </si>
  <si>
    <t>Nothing i can add on just to thank you for thinking about us and see how we youth we engaged in technology i hope this will give good outcome.</t>
  </si>
  <si>
    <t>This participant was so interesting and he has really tried to share, as you can see that he is neither entrepreneur nor a work but tried to share about it</t>
  </si>
  <si>
    <t>listening to the music, radio, watching movies, to use different social medias</t>
  </si>
  <si>
    <t>reading, watching movies,</t>
  </si>
  <si>
    <t>reading, watching movies, sometimes playing games</t>
  </si>
  <si>
    <t>reading, sometimes playing games, forlistening to the music, watching movies, to use different social medias</t>
  </si>
  <si>
    <t>facebook, viber, twitter, linkedIn,</t>
  </si>
  <si>
    <t>facebook, viber, whatsapp</t>
  </si>
  <si>
    <t>laptop, desktop computer for making the job process easy and for communication</t>
  </si>
  <si>
    <t>email, mobile phone, sometimes face book</t>
  </si>
  <si>
    <t>the interviewee did not use technology, internet and digital services for income generating activities</t>
  </si>
  <si>
    <t>online reading, reseaching</t>
  </si>
  <si>
    <t>for easy communication, reading and let others know about what is happening in the community</t>
  </si>
  <si>
    <t>linkedIn, twitter and face book</t>
  </si>
  <si>
    <t>for creating communication and discussion</t>
  </si>
  <si>
    <t>reading and updating as to the community as well as the country</t>
  </si>
  <si>
    <t>by creating communication and discussion</t>
  </si>
  <si>
    <t>by creating communication and discussion easy</t>
  </si>
  <si>
    <t>for creating communication and discussion about the challenges</t>
  </si>
  <si>
    <t>the participant have never been involved in entrepreneurship so far</t>
  </si>
  <si>
    <t>Download musics and games</t>
  </si>
  <si>
    <t>Download and to get news</t>
  </si>
  <si>
    <t>not used</t>
  </si>
  <si>
    <t>Downloading musics and films and chatting with friends</t>
  </si>
  <si>
    <t>I use also Skype for  fun</t>
  </si>
  <si>
    <t>laptop, desktop</t>
  </si>
  <si>
    <t>laptop, desktop, google search</t>
  </si>
  <si>
    <t>Using my smart phone to search on new products that i can bring on market like fashions, and  products with good quality that can attract my customers hence also earning from them.</t>
  </si>
  <si>
    <t>i use internet to see the market prices and even learning how others that we have the same product work, i also learn new knowledge  through internet looking how others are doing which helps me to give out what my customers really need. another thing i do with internet there sometimes people borrow from me my phone when want to use internet and pay for that service mostly those who wants to check the provisional or driving exam results.</t>
  </si>
  <si>
    <t>i learned it from others who had been using it mostly those from cyber cafe and i got interested.</t>
  </si>
  <si>
    <t>sharing with them  my products asking them to find me customers, sharing with them the opportunities that could help in doing my business.</t>
  </si>
  <si>
    <t>yes, searching customers through my networks</t>
  </si>
  <si>
    <t>yes,  messaging my customers when i have brought new products or to those who are not always come  or when asking them to find me other customers so  i do after sale.</t>
  </si>
  <si>
    <t>Yes, when making marketing of my proguct</t>
  </si>
  <si>
    <t>They use their mobile phones in communicating and making connections with different customers others they sell electricity and do money transfer and people pay them, others use others laptops so many gain from technology.</t>
  </si>
  <si>
    <t>i use my phone in making research on some topics related to my business and also my studies.</t>
  </si>
  <si>
    <t>i don't use is it much but when i have access to it i just on google and learn some interesting things.</t>
  </si>
  <si>
    <t>i use it to learn how to design different things and even interact with other features to learn more on how to use it.</t>
  </si>
  <si>
    <t>i go for google search engine and research different things, i also use Wikipedia, YouTube and even face Book getting news on different things.</t>
  </si>
  <si>
    <t>I use my mobile phone  for calling and messaging my customers, suppliers and other relevant people, laptop in recording my business documents.</t>
  </si>
  <si>
    <t>used for making research on different things that could help my business improve looking on how are prices, qualities and other helpful knowledge that i can apply in my business.</t>
  </si>
  <si>
    <t>Phone for calls, sending and receiving messages, taking some photos to show my product to the customer,  i also use it in recording some useful information about my business, i also need laptop or desktop sometimes to write some information that i may even need to print later.</t>
  </si>
  <si>
    <t>Yeah, what i can add is that technology really play a great job in many activities but also has some disadvantages, it so expensive like we youth to engage with it, its not easy, also if people used it wrong they also loose much for example you may find people take others money from their accounts because they know their password and many other things so it needs much carefulness. lastly i cant hesitate to thank you for this research there new things i have learnt from you and i believe this will lead to good results.</t>
  </si>
  <si>
    <t>i had good time with this participant, he was really motivated to answer though we had not much time for the interview due to his business, he has a shop or boutique and this has lead to not much additional question but he was really so patient as he was doing interview as well as getting some time to serve the customers.</t>
  </si>
  <si>
    <t>213.55.105.162</t>
  </si>
  <si>
    <t>listening music, chatting,</t>
  </si>
  <si>
    <t>watching movies, sometimes reading</t>
  </si>
  <si>
    <t>listening music,watching movies, sometimes reading chatting,...</t>
  </si>
  <si>
    <t>watching movies online, chatting through social medias, watching music clips</t>
  </si>
  <si>
    <t>viber, face book</t>
  </si>
  <si>
    <t>twitter, linked In, face book</t>
  </si>
  <si>
    <t>for filing documents, inside communication,..</t>
  </si>
  <si>
    <t>websites search</t>
  </si>
  <si>
    <t>the interviewee did not use Technology,  Internet, and digital services for income</t>
  </si>
  <si>
    <t>reading, listening to radio</t>
  </si>
  <si>
    <t>reading, researching</t>
  </si>
  <si>
    <t>google search, reading online mateerials</t>
  </si>
  <si>
    <t>for easy communication, to create favorable condition for discussion</t>
  </si>
  <si>
    <t>linkedIn, twitter, face book</t>
  </si>
  <si>
    <t>for sharing ideas, impacting  others,...</t>
  </si>
  <si>
    <t>to research and getting new information</t>
  </si>
  <si>
    <t>to research and getting new information as to the countries</t>
  </si>
  <si>
    <t>for sharing ideas and influencing others in to better position</t>
  </si>
  <si>
    <t>viber, whatsapp, face book</t>
  </si>
  <si>
    <t>twitter, linkedIn,face book</t>
  </si>
  <si>
    <t>the participant did not use technology, Internet, and digital services for entrepreneurship  still now</t>
  </si>
  <si>
    <t>text message, phone call, chat, taking photos</t>
  </si>
  <si>
    <t>writing my articles, chat, browsing newses</t>
  </si>
  <si>
    <t>writing, chat, reading, browsing newses</t>
  </si>
  <si>
    <t>never used this devise</t>
  </si>
  <si>
    <t>browsing news websites, chat with friends, downloading movies and documentaries and following sport events</t>
  </si>
  <si>
    <t>Facebook and twiter</t>
  </si>
  <si>
    <t>word press</t>
  </si>
  <si>
    <t>twiter</t>
  </si>
  <si>
    <t>you tube</t>
  </si>
  <si>
    <t>documentation, communication</t>
  </si>
  <si>
    <t>laptop for writing an article</t>
  </si>
  <si>
    <t>LinkedIn for connecting companies</t>
  </si>
  <si>
    <t>online announcement through LinkedIn</t>
  </si>
  <si>
    <t>not for now</t>
  </si>
  <si>
    <t>yes. by connecting with online news websites</t>
  </si>
  <si>
    <t>not very often</t>
  </si>
  <si>
    <t>through LinkedIn</t>
  </si>
  <si>
    <t>by looking on online announcements</t>
  </si>
  <si>
    <t>web browsing, reading</t>
  </si>
  <si>
    <t>web browsing , reading, downloading</t>
  </si>
  <si>
    <t>web browsing</t>
  </si>
  <si>
    <t>disseminating information, connecting</t>
  </si>
  <si>
    <t>Facebook and twitter can help me to assert my ideas and communicate with the general public</t>
  </si>
  <si>
    <t>by asserting my ideas and characters through internet</t>
  </si>
  <si>
    <t>by seeing the day to date developments in my community through online communication</t>
  </si>
  <si>
    <t>simple information flow on internet make me active citizen</t>
  </si>
  <si>
    <t>by asserting my points of view</t>
  </si>
  <si>
    <t>online communication make it easy to share ideas</t>
  </si>
  <si>
    <t>by contributing ideas</t>
  </si>
  <si>
    <t>this participant did not use technology, internet and digital services for entrepreneurship so far</t>
  </si>
  <si>
    <t>I use this Device listening to musics, videos  and even chat with my friends</t>
  </si>
  <si>
    <t>Musics, films, fashions and designs, and even chatting on face book with my friend</t>
  </si>
  <si>
    <t>i download musics and films on YouTube for entertainment, viewing different photos and design on the internet</t>
  </si>
  <si>
    <t>Messenger, Skype and tagged</t>
  </si>
  <si>
    <t>face book and Viber</t>
  </si>
  <si>
    <t>face book and whatsApp</t>
  </si>
  <si>
    <t>I use scanner for scanning documents, printer and desktop  to write documents for the customers</t>
  </si>
  <si>
    <t>I generate income from internet users who are browsing  looking for different information like checking for their emails or any other.</t>
  </si>
  <si>
    <t>It is very easy to get some contents it save time and simplifies things.</t>
  </si>
  <si>
    <t>some creates websites and really this is good way of generating income, they are benefiting very much.</t>
  </si>
  <si>
    <t>yes,  i communicate with customers and even helps me get the new one through my networks</t>
  </si>
  <si>
    <t>yes, some times i send sms when communicating my customers telling them the services i provide.</t>
  </si>
  <si>
    <t>yes, i open email accounts to my customers and even downloading musics and videos and sell them to others.</t>
  </si>
  <si>
    <t>yes, there are sometimes people send me documents to print or photocopying  if they need copies, and later pay for the service.</t>
  </si>
  <si>
    <t>yes,  download books and also sell them both online or hard copy</t>
  </si>
  <si>
    <t>people use their phones  for banking, others use their laptops in designing and creating websites, others are making money through making videos and musics.</t>
  </si>
  <si>
    <t>creating websites and data bases  and other software these things really make money</t>
  </si>
  <si>
    <t>These website and data base designers are really making money but and they got this opportunity from their high schools or universities  others they did some courses.</t>
  </si>
  <si>
    <t>I use smartphone  searching for different things, new skills, spellings</t>
  </si>
  <si>
    <t>i use it when making research</t>
  </si>
  <si>
    <t>i use it when making research learning different things</t>
  </si>
  <si>
    <t>I use google when making research</t>
  </si>
  <si>
    <t>Most of the services i offer to my customers use internet,  my business is cyber cafe so i always open email accounts to my customers, download  musics and videos and sell them, down load books, help customers checking on different information.</t>
  </si>
  <si>
    <t>Laptops, desktop, printers, camera, photocopying machine, scanner, smartphone, flash, CD, DVD, hard disc, memories headphones they are really many.</t>
  </si>
  <si>
    <t>Technology is really useful it helps in many activities and it could be better when all youth are engaged in it and use it efficiently in generating income.</t>
  </si>
  <si>
    <t>178.135.80.14</t>
  </si>
  <si>
    <t xml:space="preserve">At Home </t>
  </si>
  <si>
    <t>178.135.80.251</t>
  </si>
  <si>
    <t>No Notes.</t>
  </si>
  <si>
    <t>Games, Photos</t>
  </si>
  <si>
    <t xml:space="preserve">Games, Photos </t>
  </si>
  <si>
    <t>Music, Videos, Youtube, Games, Photos</t>
  </si>
  <si>
    <t>Whatsapp, facebook, viber</t>
  </si>
  <si>
    <t>Google, Youtube</t>
  </si>
  <si>
    <t>Interviewee does not work.</t>
  </si>
  <si>
    <t>Interviewee is a student.</t>
  </si>
  <si>
    <t>Research for Internet.</t>
  </si>
  <si>
    <t xml:space="preserve">Interviewee did not participate in any online course. </t>
  </si>
  <si>
    <t>No notes.</t>
  </si>
  <si>
    <t>https://dot.fluidsurveys.com/s/Digital-Research-Project/?p=8&amp;s=eyJwYWdlcGF0aCI6IFswLCAxLCAyLCAzLCA0LCA1LCA2LCA3LCA4XSwgInJhbmRvbV9zZWVkIjogIjhmODJjZDIxZTc4MjY5OGQ2Mjk5YzA5OWQ2NjFhZThjNGZjZDEwNzkifQ%3D%3D&amp;h=8db055b02862a32a125ceb01199c8945&amp;k=27e0a13cc31110e9f7e5d1fefa16a5ef9ba61eca&amp;__cache_key__=3c2141d6881b73e5e176b23c1c5963ef</t>
  </si>
  <si>
    <t>Games, Whatsapp, facebook, Photos, Music</t>
  </si>
  <si>
    <t>Photos, Games</t>
  </si>
  <si>
    <t>only those mentioned above</t>
  </si>
  <si>
    <t>whatsapp, viber, facebook messenger</t>
  </si>
  <si>
    <t>Interviewee does not work, she is a student.</t>
  </si>
  <si>
    <t>Interviewee does not work, and does not use any digital services or tools for generating income.</t>
  </si>
  <si>
    <t xml:space="preserve">Searching Google, Wikipedia </t>
  </si>
  <si>
    <t xml:space="preserve">Google, YouTube, Wikipedia </t>
  </si>
  <si>
    <t>Research through google mostly.</t>
  </si>
  <si>
    <t>only mentioned above.</t>
  </si>
  <si>
    <t>I haven't participate in any online course, as we do not have internet in school and I don't have enough skills to know-how to join online courses.</t>
  </si>
  <si>
    <t>We should have more access to devices like tablets and should be guided more on how to use technology in a useful way more than just facebook and whatsapp .</t>
  </si>
  <si>
    <t>Jobless</t>
  </si>
  <si>
    <t>Games, Photos and Videos</t>
  </si>
  <si>
    <t>Smartphones only</t>
  </si>
  <si>
    <t>Facebook, Whats App, Viber...</t>
  </si>
  <si>
    <t>Facebook, and whatsapp</t>
  </si>
  <si>
    <t>Interviewee doesn't work</t>
  </si>
  <si>
    <t>Interviewee doesn't go to school.</t>
  </si>
  <si>
    <t>33.809493, 35.832483</t>
  </si>
  <si>
    <t>At Home</t>
  </si>
  <si>
    <t>Interviewee used to have access for many tools and devices before they came to Lebanon, means before becoming Refugees.</t>
  </si>
  <si>
    <t>Facebook, Photos, Videos, Games</t>
  </si>
  <si>
    <t>Facebook, Games, Youtube</t>
  </si>
  <si>
    <t>Whatsapp, Viber</t>
  </si>
  <si>
    <t>Interviewee was more connected and having more digital activities when they were in Syria before coming to Lebanon.</t>
  </si>
  <si>
    <t>Searching, Google</t>
  </si>
  <si>
    <t>Only smart phones.</t>
  </si>
  <si>
    <t>Interviewee haven't participated in any online course.</t>
  </si>
  <si>
    <t>Interviewee haven't participated in any online course</t>
  </si>
  <si>
    <t>Interviewee does not work, and the usage of technology ad digital tools and services was declined they came to Lebanon.</t>
  </si>
  <si>
    <t>197.156.101.133</t>
  </si>
  <si>
    <t xml:space="preserve">music, internet(Facebook), videos and for capturing events. </t>
  </si>
  <si>
    <t>videos, internet and for watching movies.</t>
  </si>
  <si>
    <t>for watching movies, videos, internet</t>
  </si>
  <si>
    <t>for internet and videos.</t>
  </si>
  <si>
    <t>_____________________________</t>
  </si>
  <si>
    <t>facebook and phone calls</t>
  </si>
  <si>
    <t>facebook, linkedin and other local social networks.</t>
  </si>
  <si>
    <t>wikipidea</t>
  </si>
  <si>
    <t>for meetings and recordings, scanning, printing,copying, documentation and etc.....</t>
  </si>
  <si>
    <t>linkedin and Google Docs</t>
  </si>
  <si>
    <t>facebook and Google Docs</t>
  </si>
  <si>
    <t>facebook and kaymu.com</t>
  </si>
  <si>
    <t>________________-</t>
  </si>
  <si>
    <t xml:space="preserve">i browse vacancies and potential opportunities that pushes me one step ahead and making advertisement in social networks about the business i am doing that indirectly brings me an income. </t>
  </si>
  <si>
    <t>i first experienced it from my friend who actually started it bit before me.</t>
  </si>
  <si>
    <t xml:space="preserve">internet cafes and downloading open source software's for devices specially for smart phones and selling it to customers. </t>
  </si>
  <si>
    <t>yes, job vacancies</t>
  </si>
  <si>
    <t>yes, advertisement for online selling and buying.</t>
  </si>
  <si>
    <t>yes,job application and for making professional  business conversations with my clients.</t>
  </si>
  <si>
    <t>Website development and providing system support.</t>
  </si>
  <si>
    <t>Networking and installation of systems.</t>
  </si>
  <si>
    <t>from friends.</t>
  </si>
  <si>
    <t>browsing EBooks and reading them</t>
  </si>
  <si>
    <t>for reading ebooks and downloading them.</t>
  </si>
  <si>
    <t>Downloading EBooks, reading and following online courses.</t>
  </si>
  <si>
    <t>you tube tutorials</t>
  </si>
  <si>
    <t xml:space="preserve">for getting unlimited references and information regarding the subject matter i am concerned with. </t>
  </si>
  <si>
    <t>not time consuming( short term).</t>
  </si>
  <si>
    <t>yes, its one keep updating my self</t>
  </si>
  <si>
    <t>sharing best experience</t>
  </si>
  <si>
    <t>avail me with much amount information about what is happening in my community.</t>
  </si>
  <si>
    <t>not  yet</t>
  </si>
  <si>
    <t>communicating and sharing my experience which is model and helpful for others.</t>
  </si>
  <si>
    <t>in provision of the platform to share it for the needy ones.</t>
  </si>
  <si>
    <t>facebook and phone calls.</t>
  </si>
  <si>
    <t>facebook and local social  networks  like temarinet.net.</t>
  </si>
  <si>
    <t>facebook and viber groups</t>
  </si>
  <si>
    <t>viber groups</t>
  </si>
  <si>
    <t>vibergroups</t>
  </si>
  <si>
    <t>https://dot.fluidsurveys.com/s/Digital-Research-Project/?p=8&amp;s=eyJwYWdlcGF0aCI6IFswLCAxLCAyLCAzLCA0LCA1LCA2LCA3LCA4XSwgInJhbmRvbV9zZWVkIjogIjg1Mjc5MGI2MDhiMTFmYjc3ZDE3ZDE1ZmRiZmNiMWVmN2RhMjlhMGMifQ%3D%3D&amp;h=8ef9eded695caca457e6b4242ae8afde&amp;k=f523aebe9c36027e028fbe02e2dafc81719ed4e8&amp;__cache_key__=1dd718078378d8cc59f2e798aba029fd</t>
  </si>
  <si>
    <t>music,videos, internet and recordings.</t>
  </si>
  <si>
    <t>Internet and videos</t>
  </si>
  <si>
    <t>music, videos, movies and internet.</t>
  </si>
  <si>
    <t>internet and videos</t>
  </si>
  <si>
    <t>phone calls and facebook</t>
  </si>
  <si>
    <t>Play store for downloading applications and I also use a football betting application for betting on matches and checking out the results.</t>
  </si>
  <si>
    <t>Listening to music Chatting with friends Downloading videos / music</t>
  </si>
  <si>
    <t>watching videos chatting with friends online Football betting online</t>
  </si>
  <si>
    <t>Listening to music Online betting  Playing games</t>
  </si>
  <si>
    <t>Surfing  Online betting Playing games</t>
  </si>
  <si>
    <t>Downloading and watching movies and videos Chatting online with friends on whatsapp, facebook, twitter Sharing photos and videos Reading on latest events / news</t>
  </si>
  <si>
    <t>Fotbol24 Candy crush Fifa Photo grid Car traffic race</t>
  </si>
  <si>
    <t>communication programing</t>
  </si>
  <si>
    <t>generating reports of work done for the month and knowing where the business is making profits / losses And for programing</t>
  </si>
  <si>
    <t xml:space="preserve">Laptop Smartphone </t>
  </si>
  <si>
    <t>phonecalls</t>
  </si>
  <si>
    <t>phonecalss/emails</t>
  </si>
  <si>
    <t>google / you tube</t>
  </si>
  <si>
    <t>The participant does not engage in income activities</t>
  </si>
  <si>
    <t>use mobile phone to Google for information and do research on different assignments</t>
  </si>
  <si>
    <t>For typing and submitting assignments and downloading notes</t>
  </si>
  <si>
    <t>reading different news and newspapers and downloading o0f assignments and notes and submitting</t>
  </si>
  <si>
    <t>Reading of notes ,downloading ,typing ,and submitting notes. also for sharing assignments with others</t>
  </si>
  <si>
    <t>Downloading and reading different information online</t>
  </si>
  <si>
    <t>Browsing for more information Downloading of notes and sharing with others Reading o different events taking place</t>
  </si>
  <si>
    <t>for effective communication purposes</t>
  </si>
  <si>
    <t>Electronic E-Boards for monitoring performance of workers at work Social media for communication ,sharing of ideas and opinions with peers and friends</t>
  </si>
  <si>
    <t>Help you share information to friends ,peers and community. Help you find out more about other families lifestyles and can compare and improve you family</t>
  </si>
  <si>
    <t>By knowing whats happening around me and the effects there in and finding away of addressing the underlying issues</t>
  </si>
  <si>
    <t>Help to provide different online skills to community. Provides news and different information that you cannot find unless yo go online</t>
  </si>
  <si>
    <t>enable you to read of different skills and characters o different people thus you can decide who to relate to and not relate to</t>
  </si>
  <si>
    <t>by reading something that interest me from the internet and use it to train others or share it with others</t>
  </si>
  <si>
    <t>if I find something nice to share it with friends</t>
  </si>
  <si>
    <t>whatsapp/facebook</t>
  </si>
  <si>
    <t>https://dot.fluidsurveys.com/s/Digital-Research-Project/?p=8&amp;s=eyJwYWdlcGF0aCI6IFswLCAxLCAyLCAzLCA0LCA1LCA2LCA3LCA4XSwgInJhbmRvbV9zZWVkIjogImUyZWUzZGFiNGIxZTgxN2JmY2I1MDQxY2MyYTBmNGJjOWNkZTY3YTkifQ%3D%3D&amp;h=75a314b0f5c7f05b05566f91878b9663&amp;k=4f734423c089d7565dd613bb041a88d5c19b1b95&amp;__cache_key__=bb1752d39ca23f767e5ae35d51cf1dcb</t>
  </si>
  <si>
    <t>Reading entertainment news, videos on social media and listening to music</t>
  </si>
  <si>
    <t>Watching movies and listening to music and maybe for news</t>
  </si>
  <si>
    <t>movies  although back when I had one</t>
  </si>
  <si>
    <t>Digital TV</t>
  </si>
  <si>
    <t>for entrainment news and downloading music and movies</t>
  </si>
  <si>
    <t>The participant also uses or get creative by watching certain TV channels that inspires her creativity.</t>
  </si>
  <si>
    <t>the participant does not work for pay</t>
  </si>
  <si>
    <t>The participant does not do any income generating activities</t>
  </si>
  <si>
    <t>Google ,facebook and twitter</t>
  </si>
  <si>
    <t>Google, facebook, twitter.  Accessing you tube ,learning sites and for E-learning</t>
  </si>
  <si>
    <t>TV</t>
  </si>
  <si>
    <t>i USE IT FOR BROWSING LEARNING SITES</t>
  </si>
  <si>
    <t>The participant does not consider herself being a leader</t>
  </si>
  <si>
    <t>the participant is not in entrepreneurship</t>
  </si>
  <si>
    <t>i can pay electricity bills online</t>
  </si>
  <si>
    <t>technology decrease dependency ,internet has significantly reduced every ones dependence on each other to find to find answer to everyday questions</t>
  </si>
  <si>
    <t>playing games,listening to music,message chatting,talking to family and friends ,and internet browsing</t>
  </si>
  <si>
    <t>watching movies,playing games,internet browsing,online chatting ,download music and videos .</t>
  </si>
  <si>
    <t>taking photos,videos,selfies</t>
  </si>
  <si>
    <t>i use television to watch different shows and series</t>
  </si>
  <si>
    <t>when i want to listen to music and watching movies online</t>
  </si>
  <si>
    <t>facebook,instagram</t>
  </si>
  <si>
    <t>viber,whatsapp,facebook</t>
  </si>
  <si>
    <t>youtube,google doc,blogger</t>
  </si>
  <si>
    <t>youtube,facebook</t>
  </si>
  <si>
    <t>technology is fun because now days we got television,games all in the palm of our hands.</t>
  </si>
  <si>
    <t>when i want to prepare budget ,to do my work quickly and to store my files for future use.</t>
  </si>
  <si>
    <t>when i want to download software i use for work.</t>
  </si>
  <si>
    <t>i use hip chat  as our team chat when we have something to discuss as a team .</t>
  </si>
  <si>
    <t>google+,email chatting,phone call</t>
  </si>
  <si>
    <t>google+,email chatting,phone call,whatsapp</t>
  </si>
  <si>
    <t>google+,email chatting,phone call,Facebook,whatsapp</t>
  </si>
  <si>
    <t>blogger,youtube,google+</t>
  </si>
  <si>
    <t>youtube,whatsapp,blogger</t>
  </si>
  <si>
    <t>technology simplifies work</t>
  </si>
  <si>
    <t>i use laptop for researching  and answer  surveys online</t>
  </si>
  <si>
    <t>perform blogging and video publishing through youtube</t>
  </si>
  <si>
    <t>when i first got an online job to advertise products and finding customers</t>
  </si>
  <si>
    <t>when they want to sell goods online</t>
  </si>
  <si>
    <t>she doesn't engage her self in generating income online</t>
  </si>
  <si>
    <t>when i want to conduct a research on a certain topic,when i want to discuss with my fellow student remotely</t>
  </si>
  <si>
    <t>when i want to type my assignment for printing,to store my materials for future learning</t>
  </si>
  <si>
    <t>when i want to study at home</t>
  </si>
  <si>
    <t>downloading picture and videos</t>
  </si>
  <si>
    <t>i use calculator for calculatution</t>
  </si>
  <si>
    <t>when i want to send assignment answers through internet</t>
  </si>
  <si>
    <t>wikis.google app</t>
  </si>
  <si>
    <t>to find courses for free</t>
  </si>
  <si>
    <t>question and answers section</t>
  </si>
  <si>
    <t>yes,because i want to build my carrier</t>
  </si>
  <si>
    <t>It is not only young people who are using social networks for communication, content sharing and learning.  even adults are using this social network to increase their knowledge.</t>
  </si>
  <si>
    <t>the makes me to be more confident because am sure with what am presenting</t>
  </si>
  <si>
    <t>they helps me to design several ways to educate people on leadership matters</t>
  </si>
  <si>
    <t>because they helps me to show my commitment and self awareness to my community</t>
  </si>
  <si>
    <t>i can use digital services like whatsapp, twitter and facebook to share my ideas to others</t>
  </si>
  <si>
    <t>they helps me to provide education or news of what is going on in our community so that people with no internet access can also know</t>
  </si>
  <si>
    <t>whatsapp,facebook,intagram</t>
  </si>
  <si>
    <t>twitter,facebook</t>
  </si>
  <si>
    <t>facebook,instagram,twitter</t>
  </si>
  <si>
    <t>A good leader is knowledgeable of the positive AND negative aspects of technology, and tolerates the ambiguity that is inherent in it.</t>
  </si>
  <si>
    <t>instagram and whatsapp</t>
  </si>
  <si>
    <t>facebook, instagram,whatsapp</t>
  </si>
  <si>
    <t>facebook,whatsapp and instagram</t>
  </si>
  <si>
    <t>m-pesa,tigo-pesa and SIM banking</t>
  </si>
  <si>
    <t>linkedln,google+</t>
  </si>
  <si>
    <t>microsoft word</t>
  </si>
  <si>
    <t>Successful entrepreneurs those who have a clear concept of what they are trying to accomplish leverage technology in order to help them achieve their goals more quickly</t>
  </si>
  <si>
    <t>Thank you for your time. You have given me a very clear picture of the use of technology and I am even more enthusiastic about it than before.</t>
  </si>
  <si>
    <t>the participant was very cooperative</t>
  </si>
  <si>
    <t>Technology makes people smatter because you can seek information easily</t>
  </si>
  <si>
    <t>Playing games, videos, music, browsing Internet, chatting</t>
  </si>
  <si>
    <t>Browsing Internet, online chatting, add application, playing computer games.</t>
  </si>
  <si>
    <t>Taking pictures and videos</t>
  </si>
  <si>
    <t>Am using Television to watch series and get news updates</t>
  </si>
  <si>
    <t>When I want to watch gospel music videos online for</t>
  </si>
  <si>
    <t>Whatsapp, Facebook, viber, snapchat</t>
  </si>
  <si>
    <t>Snapchat, Facebook</t>
  </si>
  <si>
    <t>Instagram, YouTube, blogger</t>
  </si>
  <si>
    <t>Technology is fun because now you can check videos, music, playing games online with your device on the palm of your hand</t>
  </si>
  <si>
    <t>When I want to organize my works, and when I want to store them softcopies for future use.</t>
  </si>
  <si>
    <t>When I to seach some information about my job, when I want to work from home</t>
  </si>
  <si>
    <t>Tally,and other accounting software</t>
  </si>
  <si>
    <t>Google +,email, Facebook, phone calls</t>
  </si>
  <si>
    <t>Whatsapp, Facebook, viber,email, calls, google +</t>
  </si>
  <si>
    <t>YouTube, blogger, Google +, LinkedIn</t>
  </si>
  <si>
    <t>Internet simplify work because people can search for solutions of the problem online and gives feedback as if they were aware of it from the beginning.</t>
  </si>
  <si>
    <t>When I want to do business marketing</t>
  </si>
  <si>
    <t>One of the way I use is to upload videos on YouTube, apply for students loans</t>
  </si>
  <si>
    <t>When a person come with his video and he wants to upload it online, I learnt through Google on how to do it I succeed on that</t>
  </si>
  <si>
    <t>when they want to sell their stuffs</t>
  </si>
  <si>
    <t>She never uses social media to generate income</t>
  </si>
  <si>
    <t>Voice recording,Internet browsing, google, Wikipedia, writing notes</t>
  </si>
  <si>
    <t>Prepare presentation slide, watching online teaching video, Internet browsing,</t>
  </si>
  <si>
    <t>Taking photos and videos, writing notes,voice recorder</t>
  </si>
  <si>
    <t>I use calculator for calculations</t>
  </si>
  <si>
    <t>When I want to answer my assignment</t>
  </si>
  <si>
    <t>Wikis</t>
  </si>
  <si>
    <t>She never participate on online courses</t>
  </si>
  <si>
    <t>She never uses technology in her business</t>
  </si>
  <si>
    <t>Playing games, watching videos, for WhatsApp and Facebook</t>
  </si>
  <si>
    <t>Watching movies and playing games</t>
  </si>
  <si>
    <t>Mostly to watch YouTube videos, Facebook and WhatsApp</t>
  </si>
  <si>
    <t>Search engines</t>
  </si>
  <si>
    <t>For processing paper work, for communication with clients and co-workers, and for research</t>
  </si>
  <si>
    <t>Outlook, WhatsApp, Skype, Back up websites like Google Box</t>
  </si>
  <si>
    <t>Outlook</t>
  </si>
  <si>
    <t>Opera Mini</t>
  </si>
  <si>
    <t>Writing proposals, business plans, making phone calls, doing internet searches</t>
  </si>
  <si>
    <t>To look for information and share work related reports</t>
  </si>
  <si>
    <t>I saw others doing it and was motivated to do the same</t>
  </si>
  <si>
    <t>Advertising their services on Facebook and other sites</t>
  </si>
  <si>
    <t>Not Facebook or twitter but I have used LinkedIn to advertise my services by posting my CV and get work</t>
  </si>
  <si>
    <t>Yes, by sharing work and opportunities - others have also connected me to opportunities via email</t>
  </si>
  <si>
    <t>Yes. On Ebay.</t>
  </si>
  <si>
    <t>To know where to find what information - as information generates income</t>
  </si>
  <si>
    <t>Using opera mini I search the web for information Also for reading and writing notes</t>
  </si>
  <si>
    <t>Research and typing up reports and notes Reading/ studying on the internet</t>
  </si>
  <si>
    <t>Reading / studying on the internet Research and writing notes</t>
  </si>
  <si>
    <t>I read articles off websites and researching on google</t>
  </si>
  <si>
    <t>I do not consider myself a 'Leader' but they help in sharing information especially via the internet on the various platforms - Facebook, email and LinkedIn</t>
  </si>
  <si>
    <t>Maybe Social Media could be useful as you can connect with many people cheaply and instantly</t>
  </si>
  <si>
    <t>Respondent was reluctant to answer the open ended questions - sighting that he is not so involved in such leadership activities.  He gave a general response that generally social media could be very useful and a powerful tool for reaching out to people but he felt that it is also very useful to misuse it to corrupt young minds.</t>
  </si>
  <si>
    <t>Sharing ideas  Training other budding entrepreneurs</t>
  </si>
  <si>
    <t>For communication and for research</t>
  </si>
  <si>
    <t>Ebay</t>
  </si>
  <si>
    <t>Google Box</t>
  </si>
  <si>
    <t>https://dot.fluidsurveys.com/s/Digital-Research-Project/?p=8&amp;s=eyJwYWdlcGF0aCI6IFswLCAxLCAyLCAzLCA0LCA1LCA2LCA3LCA4XSwgInJhbmRvbV9zZWVkIjogIjE3NzM2NTA0NmI4NDA5NDEyZjcwYjVkOTYyNDFiMmMzM2RlOWU0MDMifQ%3D%3D&amp;h=caf735dde7b7e544cb0ce037d7b86411&amp;k=d76b0f5a664ffb014fc3dec65733bb9cc81e97df&amp;__cache_key__=3fd9ab3b630f43d167e85fe462c32d4a</t>
  </si>
  <si>
    <t>employee in the NRC (Norwegian Refugee Council)</t>
  </si>
  <si>
    <t>Participant has access to more than a smart phone however doesn't use it because she is not interested.</t>
  </si>
  <si>
    <t>Playing music, texting, listening to radio, chatting</t>
  </si>
  <si>
    <t>Television, DVD Player and decorder</t>
  </si>
  <si>
    <t>i use it to search for pictures and fashion</t>
  </si>
  <si>
    <t>Participant has access to the sisters phone so she uses very few digital services/tools</t>
  </si>
  <si>
    <t>Participant is a student with no employment or working experience</t>
  </si>
  <si>
    <t>I have seen some of them doing online marketing, they send a link to friends and gain points</t>
  </si>
  <si>
    <t>Participant has not used the technology, internet and digital services/ tools to generate an income</t>
  </si>
  <si>
    <t>use it to go to the internet then i type in my question and get answers</t>
  </si>
  <si>
    <t>Use it for learning computer studies</t>
  </si>
  <si>
    <t>use it to search for answers and find out more about what am not sure</t>
  </si>
  <si>
    <t>i use the mobile phone to call my peers and find out what is happening around in a certain period</t>
  </si>
  <si>
    <t>SMS, they send messages to people like alerts</t>
  </si>
  <si>
    <t>I can use them to offer advice</t>
  </si>
  <si>
    <t>By calling my peers and they tell me what is happening am having interest</t>
  </si>
  <si>
    <t>I can be accessed online or called on phone</t>
  </si>
  <si>
    <t>I can SMS important information to my peers</t>
  </si>
  <si>
    <t>use it as a communication medium, call and offer help</t>
  </si>
  <si>
    <t>The participant is neither involved in entrepreneurship nor does support any entrepreneurial activity</t>
  </si>
  <si>
    <t>My thinking is that their is technology that can support all the above but could be very expensive for us</t>
  </si>
  <si>
    <t>The participant age group is still considered young and therefore access to technology could be limited due to that, this therefore has left the participant to lug behind for she was considering some of the services strange</t>
  </si>
  <si>
    <t>Participant mentioned of have access to Bluetooh, and uses it to for sending and recieving songs</t>
  </si>
  <si>
    <t>The participant only has access to and uses a basic mobile phone so even the services she has access to are very limited, for the internet she never</t>
  </si>
  <si>
    <t>Sending and receiving music, playing music and radio</t>
  </si>
  <si>
    <t>I don't have access to internet</t>
  </si>
  <si>
    <t>memory card</t>
  </si>
  <si>
    <t>calling and SMS</t>
  </si>
  <si>
    <t>The participant has no access to the internet and thus the digital services that require internet</t>
  </si>
  <si>
    <t>Participant still not gainfully employed nor does have any working experience</t>
  </si>
  <si>
    <t>This participant has as well not used the technology and digital services she has access to to generate an income</t>
  </si>
  <si>
    <t>i call some body to ask about something i don't know and they tell me</t>
  </si>
  <si>
    <t>Participant basically doesn't have access to internet</t>
  </si>
  <si>
    <t>Participant not involved in community activity she says she is confined at home and has not had chance to build relations or exercise leadership</t>
  </si>
  <si>
    <t>She is not as well involved in any entrepreneurial activity or program</t>
  </si>
  <si>
    <t>Ateso</t>
  </si>
  <si>
    <t>The participant here dropped out of school in secondary, so i had to translate some questions to the native language ateso, she is enthusiastic about technology only that her age and also environment are a hitch</t>
  </si>
  <si>
    <t>The participant only has access to and uses desktop computer while at school, basic mobile phone while at home for they internet she doesn't have</t>
  </si>
  <si>
    <t>Playing music, games and radio</t>
  </si>
  <si>
    <t>Television set and satellite TV</t>
  </si>
  <si>
    <t>Don't use.</t>
  </si>
  <si>
    <t>The participant doesn't have access to the internet and all digital services that require internet</t>
  </si>
  <si>
    <t>Participant not engaged in any form of employment</t>
  </si>
  <si>
    <t>The participant has not used technology, internet or digital services/ tools to generate income</t>
  </si>
  <si>
    <t>i have tried to see how different functions work on my phone using it.</t>
  </si>
  <si>
    <t>use it to learn more on it that is for practicing</t>
  </si>
  <si>
    <t>The interviewee doesn't have access to and thus doesn't use digital services that require the internet</t>
  </si>
  <si>
    <t>The participant is an introvert, who is so reserved and thus has no platform to exercise some of the leadership elements</t>
  </si>
  <si>
    <t>Participant still a student and much as she is in a vocational institute has had the time to try out some entrepreneurial activities</t>
  </si>
  <si>
    <t>Participant is too reserved and could easily keep some information to her self, but i tried my best to be very friendly that she opened up</t>
  </si>
  <si>
    <t>Waiter</t>
  </si>
  <si>
    <t>Participant has relative access simply because the own and also access at the work place</t>
  </si>
  <si>
    <t>Play music, search google, watch videos, Facebook</t>
  </si>
  <si>
    <t>TV and Decoder watch movies, news and other programs, digital camera take photos</t>
  </si>
  <si>
    <t>Use it for Facebook, WhatsApp, watch Youtube, download music, movies and pictures</t>
  </si>
  <si>
    <t>Photogrid</t>
  </si>
  <si>
    <t>Facebook/google+</t>
  </si>
  <si>
    <t>I use smart phone and Laptop to access emails</t>
  </si>
  <si>
    <t>To read and send email</t>
  </si>
  <si>
    <t>Email, WhatsApp,Facebook,SMS, Calls</t>
  </si>
  <si>
    <t>I always call customers we demand then they send money through mobile money</t>
  </si>
  <si>
    <t>I send email with prices for customers who want outside catering services</t>
  </si>
  <si>
    <t>I learned it from my boss</t>
  </si>
  <si>
    <t>Not seen</t>
  </si>
  <si>
    <t>yes, i talked about the restaurant and my friends came and paid for some services</t>
  </si>
  <si>
    <t>Yes i gave a customer directions and came he paid for food at the restaurant</t>
  </si>
  <si>
    <t>Yes i have used email to send price lists</t>
  </si>
  <si>
    <t>I know of a friend who does enter data for The Aids Support Organisation and the are paid, they got the opportunity thru a friend</t>
  </si>
  <si>
    <t>i use it to google basically</t>
  </si>
  <si>
    <t>Searching for information</t>
  </si>
  <si>
    <t>i also some times use yahoo answers and wikis</t>
  </si>
  <si>
    <t>am not using them</t>
  </si>
  <si>
    <t>Participant being a student working is not so much involved in the community</t>
  </si>
  <si>
    <t>I use my phone and laptop to communicate to our customers</t>
  </si>
  <si>
    <t>use it for Facebook and whatsapp</t>
  </si>
  <si>
    <t>we use email to send price lists, Facebook talk about the business and Calls to talk to both fellow workers and customers</t>
  </si>
  <si>
    <t>Point of sale</t>
  </si>
  <si>
    <t>reading, listening radio, music</t>
  </si>
  <si>
    <t>watching music clips, movies, reading</t>
  </si>
  <si>
    <t>for watching music clips, movies, reading,..</t>
  </si>
  <si>
    <t>face book, viber, whatsapp</t>
  </si>
  <si>
    <t>facebook, twitter, LInkedIn</t>
  </si>
  <si>
    <t>for exchanging emails, phone communication,..</t>
  </si>
  <si>
    <t>email, mobile phone,</t>
  </si>
  <si>
    <t>phone, email</t>
  </si>
  <si>
    <t>this participant never use technology, Internet, and digital services/tools for generating income</t>
  </si>
  <si>
    <t>reading, researching interesting issues</t>
  </si>
  <si>
    <t>reading online materials, researching issues</t>
  </si>
  <si>
    <t>for communication of thoughts, ideas and opinions,..</t>
  </si>
  <si>
    <t>by making communication easy</t>
  </si>
  <si>
    <t>to get an update on the emerging issues as to the local community</t>
  </si>
  <si>
    <t>to get an update on the emerging issues as to the national issues</t>
  </si>
  <si>
    <t>to influence others on my ideas through different social medias</t>
  </si>
  <si>
    <t>by making communication reachable and easy</t>
  </si>
  <si>
    <t>by creating discussion rooms as to encountered problems</t>
  </si>
  <si>
    <t>mobile phone, face book, viber, whatsapp</t>
  </si>
  <si>
    <t>face book, twitter</t>
  </si>
  <si>
    <t>linkedIn,face book, twitter</t>
  </si>
  <si>
    <t>this participant never been involved in entrepreneurship activities so far</t>
  </si>
  <si>
    <t>62.84.77.130</t>
  </si>
  <si>
    <t>NGO employee</t>
  </si>
  <si>
    <t xml:space="preserve">Concerning the phone usage, the stakeholder used to have a basic mobile phone and just recently purchased a smartphone.  </t>
  </si>
  <si>
    <t xml:space="preserve">Taking pictures, listening to music, playing games. </t>
  </si>
  <si>
    <t>Watching movies, listening to music</t>
  </si>
  <si>
    <t xml:space="preserve">I listen to music on my I-pod. I Also listen to Radio and Podcasts. </t>
  </si>
  <si>
    <t xml:space="preserve">I download movies, Facebook, watch videos on Youtube and surfing the internet in general. </t>
  </si>
  <si>
    <t xml:space="preserve">I watch TED talks on their website. </t>
  </si>
  <si>
    <t>TED</t>
  </si>
  <si>
    <t xml:space="preserve">Most of the work I do is on Google Docs which basically requires the internet. But I also have interviews on the phone and answer work-related questions.  </t>
  </si>
  <si>
    <t xml:space="preserve">PR and promotion using Facebook. </t>
  </si>
  <si>
    <t xml:space="preserve">I use Gmail, Facebook, Google Drive (including all features), Google search, and i also visit specific websites related to my job. </t>
  </si>
  <si>
    <t xml:space="preserve">I don't really now anyone who uses the internet to generate an income. </t>
  </si>
  <si>
    <t xml:space="preserve">I'v sold some books using Facebook. </t>
  </si>
  <si>
    <t xml:space="preserve">I sold books online using Facebook and other websites as well. </t>
  </si>
  <si>
    <t xml:space="preserve">I know a friend who used crowd-funding to promote and sell his book. </t>
  </si>
  <si>
    <t xml:space="preserve">Having an website and generating income from that. </t>
  </si>
  <si>
    <t xml:space="preserve">I use offline language learning apps on my phone. </t>
  </si>
  <si>
    <t xml:space="preserve">I study and read PDF files on my laptop, and sometimes watch documentaries. </t>
  </si>
  <si>
    <t xml:space="preserve">Podcasts. </t>
  </si>
  <si>
    <t xml:space="preserve">Google research, different news websites, Wikipedia, TED, and sometimes Youtube. </t>
  </si>
  <si>
    <t xml:space="preserve">I visit specific news websites. </t>
  </si>
  <si>
    <t xml:space="preserve">There was only limited access to the free course. </t>
  </si>
  <si>
    <t xml:space="preserve">The flexibility. You can attend the course at any time. </t>
  </si>
  <si>
    <t xml:space="preserve">I don't think so because I think I would get more out of a real life course. </t>
  </si>
  <si>
    <t xml:space="preserve">Using the phone to call my co-volunteers to get in touch with the community. </t>
  </si>
  <si>
    <t xml:space="preserve">I think Facebook can be using for organizing events and awareness campaigns.  </t>
  </si>
  <si>
    <t xml:space="preserve">By attending an event advertised on Facebook.  </t>
  </si>
  <si>
    <t xml:space="preserve">I sue Facebook to communicate with the community and organize events. </t>
  </si>
  <si>
    <t xml:space="preserve">Same as the interest in my local community (Facebook) </t>
  </si>
  <si>
    <t xml:space="preserve">By sharing knowledge regarding certain national causes, knowledge that might enlighten others. </t>
  </si>
  <si>
    <t xml:space="preserve">Technology makes it to reach other people. </t>
  </si>
  <si>
    <t xml:space="preserve">Again, by organizing and planning activities that  aim at helping others. </t>
  </si>
  <si>
    <t>Facebok</t>
  </si>
  <si>
    <t xml:space="preserve">I don't have my own business, but I have taken courses revolving around entrepreneurship. </t>
  </si>
  <si>
    <t xml:space="preserve">I have never used the internet for that purpose. </t>
  </si>
  <si>
    <t>For playing games, taking pictures and videos</t>
  </si>
  <si>
    <t>reading news and entertainment stories</t>
  </si>
  <si>
    <t>for news, social media, and listening to music</t>
  </si>
  <si>
    <t>Looking at and taking photos, playing games and listening to music</t>
  </si>
  <si>
    <t>To learn things of interest, watch movies, for social media, listening to music, research, and to view and upload photos</t>
  </si>
  <si>
    <t>Email, sharing photos, calendar planning, project development</t>
  </si>
  <si>
    <t>Webiner</t>
  </si>
  <si>
    <t>To post photos and advertisements</t>
  </si>
  <si>
    <t>To post the photos and advertisements</t>
  </si>
  <si>
    <t>Took an online course - Web 2.0 Social Media for development</t>
  </si>
  <si>
    <t>Advertising mostly on Facebook and sending WhatsApp messages</t>
  </si>
  <si>
    <t>Posting information about my services on groups</t>
  </si>
  <si>
    <t>Advertising on Facebook and WhatsApp</t>
  </si>
  <si>
    <t>Using technology and internet as a means of networking and marketing your goods or services</t>
  </si>
  <si>
    <t>Accessing the internet for research</t>
  </si>
  <si>
    <t>Research and online studying</t>
  </si>
  <si>
    <t>Blackboard  Webiner</t>
  </si>
  <si>
    <t>Not having actual contact with the teacher and no group work discussions</t>
  </si>
  <si>
    <t>Flexibility. Learning at own pace.</t>
  </si>
  <si>
    <t>Yes, as there is no pressure to attend class so can fit into my schedule</t>
  </si>
  <si>
    <t>Declined to answer this section based on its title in spite of my effort to explain the definition of leadership that applies to our survey. However, I suspect it was more of a time concern.</t>
  </si>
  <si>
    <t>Communication with clients and record keeping</t>
  </si>
  <si>
    <t>For advertising on Facebook and networking</t>
  </si>
  <si>
    <t>Facebook / Tablet</t>
  </si>
  <si>
    <t>Tablet - Facebook</t>
  </si>
  <si>
    <t>Facebook - phone or tablet</t>
  </si>
  <si>
    <t>Mobile money on phone</t>
  </si>
  <si>
    <t>Laptop - Excel</t>
  </si>
  <si>
    <t>Desktop - Word</t>
  </si>
  <si>
    <t>Calling or SMS my friends and family, playing games, listening to radio, taking photos</t>
  </si>
  <si>
    <t>designing things like birthday cards</t>
  </si>
  <si>
    <t>SMS / calls</t>
  </si>
  <si>
    <t>Respondent has never used the internet and has no access to it</t>
  </si>
  <si>
    <t>Respondent has a little work experience. She worked as a bursar during her vacation after secondary school. However all the record keeping was done on paper and she had no interaction with devices, technological tools or internet for her work.</t>
  </si>
  <si>
    <t>This section does not apply to respondent as she does not have an income generating project</t>
  </si>
  <si>
    <t>Learning how to type, design menus, and how to budget and calculate on excel</t>
  </si>
  <si>
    <t>have not used internet</t>
  </si>
  <si>
    <t>Respondent has a computer lesson once a week at school where they learn how to type and use Excel and Word to design menus and other documents relevant to their training to become caterers.</t>
  </si>
  <si>
    <t>Due to respondents limited access to technology and no access to internet this section did not seem applicable to her situation</t>
  </si>
  <si>
    <t>Not an entrepreneur</t>
  </si>
  <si>
    <t>reading ebooks, watching videos</t>
  </si>
  <si>
    <t>watching videos, dvds and reading</t>
  </si>
  <si>
    <t>reading, and watching dvds, listening to music</t>
  </si>
  <si>
    <t>For social media, watching videos, downloading books, and music</t>
  </si>
  <si>
    <t>keeping records, communicating with clients..</t>
  </si>
  <si>
    <t>Email / WhatsApp</t>
  </si>
  <si>
    <t>Search Engines</t>
  </si>
  <si>
    <t>Take photos of our products and then advertise these on our Facebook page, and to communicate with clients</t>
  </si>
  <si>
    <t>Market and sell our products online</t>
  </si>
  <si>
    <t>Through Facebook options</t>
  </si>
  <si>
    <t>Online selling points / marketing Creating mobile apps</t>
  </si>
  <si>
    <t>We have a Facebook page for our business. through this we get to market out products and connect with our clients</t>
  </si>
  <si>
    <t>Sending out promo information that has generated purchases of our products</t>
  </si>
  <si>
    <t>promotions or marketing of out products and communicating with our clients</t>
  </si>
  <si>
    <t>Some clients can reach us off email</t>
  </si>
  <si>
    <t>on our Facebook page</t>
  </si>
  <si>
    <t>Receiving training notes and reading</t>
  </si>
  <si>
    <t>reading, and corresponding with long distance course trainers</t>
  </si>
  <si>
    <t>Internet access is often slow</t>
  </si>
  <si>
    <t>Convenience</t>
  </si>
  <si>
    <t>Yes. I can study while the rest of my life goes on.. especially work</t>
  </si>
  <si>
    <t>Communication, teaching, learning</t>
  </si>
  <si>
    <t>Provide training opportunities, help me keep up to date with relevant issues, keep in communication with those i lead</t>
  </si>
  <si>
    <t>Enable communication</t>
  </si>
  <si>
    <t>Provide access to relevant information for change creation</t>
  </si>
  <si>
    <t>Enable communication , and makes me more acccessible</t>
  </si>
  <si>
    <t>Enables comunication</t>
  </si>
  <si>
    <t>Enable me provide relevant information</t>
  </si>
  <si>
    <t>Facebook / WhatsApp</t>
  </si>
  <si>
    <t>For communication and research</t>
  </si>
  <si>
    <t>Facebook / WhatsApp / SMS</t>
  </si>
  <si>
    <t>Word</t>
  </si>
  <si>
    <t>sending messages, playing games, listening to music, taking photos</t>
  </si>
  <si>
    <t>Facebook, looking at photos, listening to music, and sending messages</t>
  </si>
  <si>
    <t>Respondent says she has worked as a nanny but this ob never involved using internet or technological devices or tools - except maybe her phone to talk to her employer.</t>
  </si>
  <si>
    <t>She said she does not have a lot of free time so she only really uses her phone once every few days especially on Sundays as she is very busy at home after school with chores</t>
  </si>
  <si>
    <t>playing games, listening to music, and taking photos</t>
  </si>
  <si>
    <t>playing games (but only once in a while)</t>
  </si>
  <si>
    <t>For Facebook</t>
  </si>
  <si>
    <t>Does not have relevant work experience</t>
  </si>
  <si>
    <t>Respondent said she had not yet had the opportunity to use the internet</t>
  </si>
  <si>
    <t>Listening to music, listening to radio, talking to friends</t>
  </si>
  <si>
    <t>radio, television, news</t>
  </si>
  <si>
    <t>recording on my phone</t>
  </si>
  <si>
    <t>Respondent said that she learns a lot from the radio she listens to on her phone</t>
  </si>
  <si>
    <t>She works during holidays at a small hotel as a receptionist and uses the computer only for recording the names of visitors who stay with them once they register in their book.</t>
  </si>
  <si>
    <t>For listening to radio</t>
  </si>
  <si>
    <t>Typing in Word and making budgets in Excel</t>
  </si>
  <si>
    <t>She attends a computer class once a week at school where they learn to use Microsoft Word and Excel</t>
  </si>
  <si>
    <t>to communicate to the online community, listening to spiritual audios, videos, sometimes reading,..</t>
  </si>
  <si>
    <t>reading, researching, watching online videos,..</t>
  </si>
  <si>
    <t>reading,watching movies researching, watching online videos,..</t>
  </si>
  <si>
    <t>not every often</t>
  </si>
  <si>
    <t>for online reading, watching movies, using face book</t>
  </si>
  <si>
    <t>face book and twitter</t>
  </si>
  <si>
    <t>to handle files and documents, for communication</t>
  </si>
  <si>
    <t>mobile phone and email</t>
  </si>
  <si>
    <t>mobile phone and email and some times face book</t>
  </si>
  <si>
    <t>different websites through google search</t>
  </si>
  <si>
    <t>this interviewee never use technology, internet, digital services for income purpose</t>
  </si>
  <si>
    <t>reading and researching</t>
  </si>
  <si>
    <t>to share ideas and opinions on online communities</t>
  </si>
  <si>
    <t>for sharing important ideas and opinions</t>
  </si>
  <si>
    <t>by making information exchange easy and accessible</t>
  </si>
  <si>
    <t>to get a new information as to what is happening in my cuntry</t>
  </si>
  <si>
    <t>through sharing important ideas and opinions</t>
  </si>
  <si>
    <t>the interviewee never been involved in entrepreneurial activities</t>
  </si>
  <si>
    <t>listening to music using face book and other social medias</t>
  </si>
  <si>
    <t>reading books, watching movies, to use social medias</t>
  </si>
  <si>
    <t>listening to music,reading books, watching movies, to use social medias</t>
  </si>
  <si>
    <t>viber and whatsapp</t>
  </si>
  <si>
    <t>twitter,face book, linkedIn</t>
  </si>
  <si>
    <t>the participant has never been involved in traditional work activities</t>
  </si>
  <si>
    <t>the participant never use technology, the Internet, and digital services or tools for income generating purpose</t>
  </si>
  <si>
    <t>searching online sources, reading, researching</t>
  </si>
  <si>
    <t>searching online sources, reading, researching,...</t>
  </si>
  <si>
    <t>influencing others through information communication,..</t>
  </si>
  <si>
    <t>twitter, face book, linkedIn,...</t>
  </si>
  <si>
    <t>by providing adequate information concerning my local community</t>
  </si>
  <si>
    <t>by providing adequate information concerning my country</t>
  </si>
  <si>
    <t>influencing them through information communication</t>
  </si>
  <si>
    <t>making them more accessible</t>
  </si>
  <si>
    <t>by sharing different ideas and opinions</t>
  </si>
  <si>
    <t>whatsapp, viber and face book</t>
  </si>
  <si>
    <t>twitter and LinkedIn</t>
  </si>
  <si>
    <t>face book, twitter and LinkedIn</t>
  </si>
  <si>
    <t>since the participant is a student, never use technology,  Internet, and digital services for entrepreneurship</t>
  </si>
  <si>
    <t>listening music, to use social medias</t>
  </si>
  <si>
    <t>watching movies, music clips, to use face book</t>
  </si>
  <si>
    <t>watching movies, music clips, to use face book, to play games</t>
  </si>
  <si>
    <t>listening music, to use social medias, watching movies, music clips</t>
  </si>
  <si>
    <t>watching on line movies, music clips, to use face book and other social medias</t>
  </si>
  <si>
    <t>viber, face book, whatsapp</t>
  </si>
  <si>
    <t>twitter, face book</t>
  </si>
  <si>
    <t>the participant is a student so never use technology, internet and digital device for work</t>
  </si>
  <si>
    <t>the interviewee never use technology,  Internet, and digital services for income so far</t>
  </si>
  <si>
    <t>reading, doing assignments, researching</t>
  </si>
  <si>
    <t>helps me to share ideas</t>
  </si>
  <si>
    <t>by sharing and influencing my opinions</t>
  </si>
  <si>
    <t>by accessing information easily</t>
  </si>
  <si>
    <t>by creating center for discussion</t>
  </si>
  <si>
    <t>face book, viber</t>
  </si>
  <si>
    <t>viber and mobile phone</t>
  </si>
  <si>
    <t>the participant never use technology,Internet, and digital services for entrepreneurship</t>
  </si>
  <si>
    <t>9.011666, 38.780176</t>
  </si>
  <si>
    <t>for listening to music, chatting</t>
  </si>
  <si>
    <t>to use social medias, reading, watching movies</t>
  </si>
  <si>
    <t>not every often use this device for entertainment</t>
  </si>
  <si>
    <t>watching movies, music, reading articles</t>
  </si>
  <si>
    <t>viber, phone call</t>
  </si>
  <si>
    <t>linkedIn, google search</t>
  </si>
  <si>
    <t>the participant never  been involved in work activities</t>
  </si>
  <si>
    <t>the interviewee never use technology,  Internet, and digital services for income</t>
  </si>
  <si>
    <t>conducting assignment, reading</t>
  </si>
  <si>
    <t>researching, reading, doing assignment</t>
  </si>
  <si>
    <t>for expressing opinions in a free and</t>
  </si>
  <si>
    <t>twitter, linkedIn,...</t>
  </si>
  <si>
    <t>to exchange ideas on the issues</t>
  </si>
  <si>
    <t>to get new information about the local community</t>
  </si>
  <si>
    <t>to get new information about the my country</t>
  </si>
  <si>
    <t>by sharing ideas and opinions</t>
  </si>
  <si>
    <t>to make them reachable and accessible</t>
  </si>
  <si>
    <t>through sharing ideas and opinions</t>
  </si>
  <si>
    <t>twitteer and linkedIn</t>
  </si>
  <si>
    <t>the interviewee never been involved in entrepreneurship activities before</t>
  </si>
  <si>
    <t>nothing else</t>
  </si>
  <si>
    <t>the participant does have access to technology,internet and digital services but has never used them before in her life</t>
  </si>
  <si>
    <t>the participant has never used these devices before even though she has access to them</t>
  </si>
  <si>
    <t>the participant is not employed. she lives at home with her guardians</t>
  </si>
  <si>
    <t>the participant does not do income generation activities. She is still under parental care</t>
  </si>
  <si>
    <t>the participant has never used these devices before even though she does have access to them</t>
  </si>
  <si>
    <t>the participant wanted to talk about this section but the problem was she has never used such devices before</t>
  </si>
  <si>
    <t>the participant seem to have a lot to talk but the problem was that she has never used these services and devices before.</t>
  </si>
  <si>
    <t>i can do online marketing, digital music sharing with other bluetooth devices such as mobile phones and tablets</t>
  </si>
  <si>
    <t>i use it for SMS texting, talking, downloading music videos and audios, downloading movies,games and other funny apps i also use it for taking photos, recording videos and looking at photos</t>
  </si>
  <si>
    <t>most of time i use it for watching movies and playing games</t>
  </si>
  <si>
    <t>i use it for watching movies and playing games i also use it for listening to music and internet chating</t>
  </si>
  <si>
    <t>i use it for chating</t>
  </si>
  <si>
    <t>i use IPOD for listening to music. i also use wireless headphones for listening to music</t>
  </si>
  <si>
    <t>i use it for downloading entretaining things like movies and the like i also use it for chating</t>
  </si>
  <si>
    <t>i often visit funny blogs such as millard ayo and michuzi blogs</t>
  </si>
  <si>
    <t>the participant is self employed (entrepreneur) and not employed.</t>
  </si>
  <si>
    <t>i use them to manage my business like doing online marketing using my laptop, talking to my customers, developing mobile apps and websites, and doing a lot of software engineering works because thats what i have specialized in.</t>
  </si>
  <si>
    <t>i use it to increase my knowledge on mobile apps developments, web development, market my business, learning more opportunities associated with my buisness.</t>
  </si>
  <si>
    <t>i first learnt it from my colleagues</t>
  </si>
  <si>
    <t>it depends on the kind of business the person does. For instance some of my friends are using it exactly the same as i do. So it depends on the person's business</t>
  </si>
  <si>
    <t>yes, i use it to market myself as in my buisness</t>
  </si>
  <si>
    <t>yes, i use it to talk to my customers and market my services</t>
  </si>
  <si>
    <t>yes, i use it to market myself as in my buisness i sometimes post pictures of myself associating with my business</t>
  </si>
  <si>
    <t>i have used it but not for generating income</t>
  </si>
  <si>
    <t>yes. I recently attended entrepreneurship forum held in Kenya (PIVO TECH) qwhich was funded by US  president Barrack Obama. I sold my services to different people who attanded the meeting and it worked well</t>
  </si>
  <si>
    <t>The best way is to sell your services and make people become aware of it</t>
  </si>
  <si>
    <t>i am not sure about this</t>
  </si>
  <si>
    <t>i use it for reading let say books and other learning materials, downloading learning resources, receiving news, talking to other experts when ineed of their help</t>
  </si>
  <si>
    <t>i use it for reading let say books and other learning materials, downloading learning resources, receiving news, talking to other experts when ineed of their help i also use it to connect to internet and surf different sites such as google when looking for a learning sources/materials</t>
  </si>
  <si>
    <t>i use it to browse for different learning materials.  I also use it to connect to like minded people when attending online learning</t>
  </si>
  <si>
    <t>i use skype,whatsapp,viber and webex</t>
  </si>
  <si>
    <t>instructor's language was a bit challenge because  they were speaking  deep english fluently</t>
  </si>
  <si>
    <t>the best part was that i enjoyed it</t>
  </si>
  <si>
    <t>yes ofcourse. Thats because i still need to learn a lot throughout my career</t>
  </si>
  <si>
    <t>through doing activities that impact other people lives. For instance i develop mobile apps for sell but at the same time i  solve real life situations(problems)</t>
  </si>
  <si>
    <t>there are a lot of digital services that can be used for leadership. For instance skype can connect like minded people and start debating about a particular issue and other services</t>
  </si>
  <si>
    <t>through solving real life situations from family level to community level</t>
  </si>
  <si>
    <t>through solving real life situations happening to community level</t>
  </si>
  <si>
    <t>through receiving news related to national issues</t>
  </si>
  <si>
    <t>through solving real life situations which in the end bring about great impact into their life</t>
  </si>
  <si>
    <t>through online meetings,debates and discussions</t>
  </si>
  <si>
    <t>i use them to do my works (business) which in the end solve their problems</t>
  </si>
  <si>
    <t>i use them to expand my knowledge on entrepreneurship i also use them to support my small  i also use it in support of any self-driven livelihood activity</t>
  </si>
  <si>
    <t>i normally use internet to support my entrepreneurial knowledge</t>
  </si>
  <si>
    <t>The research is a bit long even though i believe it has good intention of solving a particular matter in our society. I like the way questions have been set. They give the interviewee the chance to say what he/she knows even if she/he does not have anything to say. I look foward to seeing the results of this research</t>
  </si>
  <si>
    <t>i think they have mentioned all of them</t>
  </si>
  <si>
    <t>for playing games, chating, talking and listening to music</t>
  </si>
  <si>
    <t>i use it for watching movies and playing games</t>
  </si>
  <si>
    <t>i use it for watching movies and downloading</t>
  </si>
  <si>
    <t>i use it for taking photos</t>
  </si>
  <si>
    <t>i use it for downloading movies and music</t>
  </si>
  <si>
    <t>i use mobile radio</t>
  </si>
  <si>
    <t>i use them to sell my services for instance when i want to sell shoes and clothes</t>
  </si>
  <si>
    <t>i use it to discover new income opportunities and utilise them effectively</t>
  </si>
  <si>
    <t>they market their goods, others develop and sell websites, provide web services and so many other services</t>
  </si>
  <si>
    <t>yes, i post pictures and videos of my goods and services.</t>
  </si>
  <si>
    <t>yes, i use it to send SMS to my clients and inform them about new products</t>
  </si>
  <si>
    <t>yes, i post pictures and videos of my goods and services.  (marketing)</t>
  </si>
  <si>
    <t>they post pictures and videos of their products. its like online marketing</t>
  </si>
  <si>
    <t>they get to know about that from their friends,peers and family members</t>
  </si>
  <si>
    <t>i use it for reading learning materials, downloading tutorials</t>
  </si>
  <si>
    <t>i use it for downloading different learning materials such as books and video/audio tutorials. i also use it for browsing through different websites and search engines</t>
  </si>
  <si>
    <t>i use SMS</t>
  </si>
  <si>
    <t>the participant didnt want to talk about this section because he failed to see the difference between political leadership and the leadership discussed in this research</t>
  </si>
  <si>
    <t>for learning about entrepreneurship and facilitate my entrepreneurial venture</t>
  </si>
  <si>
    <t>i use facebook. I use it to search for people with huge knowledge about entrepreneurship, seek advise from them and learn by seeing what kind of entrepreneurship which is really hitting in the market</t>
  </si>
  <si>
    <t>for chating,listening music,playing games,reading books</t>
  </si>
  <si>
    <t>i use it for downloading movies,looking at photos,watch online videos and music</t>
  </si>
  <si>
    <t>i use telegram and websites</t>
  </si>
  <si>
    <t>the participant is still studying. She has never been into traditional employment before</t>
  </si>
  <si>
    <t>the participant receives her needs from her parents. She does not practise income generation activities</t>
  </si>
  <si>
    <t>i use it for receiving news and updates. i also use it for reading</t>
  </si>
  <si>
    <t>i also use it for reading</t>
  </si>
  <si>
    <t>i use it for downloading movies</t>
  </si>
  <si>
    <t>through sharing knowledge and taking active interests in different matters related to my community</t>
  </si>
  <si>
    <t>through taking active interets in family matters for example by talking to my parents</t>
  </si>
  <si>
    <t>through receiving news and updates from my friends in my community</t>
  </si>
  <si>
    <t>through receiving news and updates about national issues from my friends in my community</t>
  </si>
  <si>
    <t>through helping others in my community</t>
  </si>
  <si>
    <t>through platforms such as facebook and other social media</t>
  </si>
  <si>
    <t>the participant has no interests on entrepreneurship.</t>
  </si>
  <si>
    <t>the research questions were too long. I think you should minimise them next time</t>
  </si>
  <si>
    <t>http://dot.fluidsurveys.com/media/assets/survey-uploads/392300/45432417-XNMeFwhX9N/20150128_121658.jpg</t>
  </si>
  <si>
    <t>i think you have mentioned all of them</t>
  </si>
  <si>
    <t>i use it for downloading games, music, sms chating,taking photos</t>
  </si>
  <si>
    <t>i use it for watching videos both movies and music videos</t>
  </si>
  <si>
    <t>i use it for watching movies, listening to music</t>
  </si>
  <si>
    <t>i use it for watching youtube videos, photos,reading,downloading,chating and talking</t>
  </si>
  <si>
    <t>i use music television application in my mobile phone</t>
  </si>
  <si>
    <t>phone calls/SMS</t>
  </si>
  <si>
    <t>the participant is still studying and not employed.</t>
  </si>
  <si>
    <t>the participant does not practice income generating activities. She receives her needs from her parents</t>
  </si>
  <si>
    <t>i use it for receiving news, reading news, reading notes,downloading notes and other useful materials</t>
  </si>
  <si>
    <t>i use it for receiving news, reading news, reading notes,downloading notes and other useful materials.</t>
  </si>
  <si>
    <t>i use it for reading news, reading notes,downloading notes and other useful materials. i also use it for downloading tutorials (both video and audios), solving various problems associated with my studies, connecting to experts when i need to learn something and the like. i also use it for completing my class assignments</t>
  </si>
  <si>
    <t>there are a lot of mobile apps which provide learning materials and solutions to various learning problems.  Also there are a lot of search engines which provide these facilities. So i cant give you the direct answer of other digital services which i use for learning</t>
  </si>
  <si>
    <t>through become the person my family and my community wanted me to be. Through this, others take me as their role model in our community as well as my family</t>
  </si>
  <si>
    <t>there are a lot of them for example facebook,whatsapp and many other services. All of them can be used in different ways. For example facebook can connect like minded people and raise different discussions on different issues, not only that but also it can enable someone to participate on different matters such as those concerning about the nation. Generally there are a lot of ways these devices can be used for promoting leadership</t>
  </si>
  <si>
    <t>because they help me to full fill my daily responsibilities such as learning.</t>
  </si>
  <si>
    <t>through sorting out problems  happening in my community. For example i have been using my laptop as one of my tool to conduct research on enviromental degradation in my community.</t>
  </si>
  <si>
    <t>through participating in various political matters and other national interests matters</t>
  </si>
  <si>
    <t>i use them to discuss with others the outcome of my findings after completing a particular research or activity. Let say i can use my smartphone to connect with my friends on whatsapp and discuss various matters.</t>
  </si>
  <si>
    <t>through sorting out their problems</t>
  </si>
  <si>
    <t>the participant said had no interests on entrepreneurship</t>
  </si>
  <si>
    <t>No thanks.</t>
  </si>
  <si>
    <t>she is a at home she cant afford to have smart phone or internet access every where.</t>
  </si>
  <si>
    <t>chatting and talking with friends and family</t>
  </si>
  <si>
    <t>internet browsing ,watching movies</t>
  </si>
  <si>
    <t>she is a a jobless person</t>
  </si>
  <si>
    <t>she never uses technology to generate income she is  jobless</t>
  </si>
  <si>
    <t>she can't  answer many of the questions because she never work  or having any business</t>
  </si>
  <si>
    <t>i can buy voucher online,i can read news papers .</t>
  </si>
  <si>
    <t>technology is supposing to makes our lives easier allowing us to do things more quickly and efficiently</t>
  </si>
  <si>
    <t>chatting ,music, playing games,social media, instant messaging,shopping</t>
  </si>
  <si>
    <t>Computer Games, watch movies, listen to songs, and watch videos, download different stuff and to  watch live matches on the internet.</t>
  </si>
  <si>
    <t>games, movies and listening to music,take pictures ,videos.</t>
  </si>
  <si>
    <t>televison ,cameras,play stations</t>
  </si>
  <si>
    <t>when i want to watch instant video series ,listening to music, chatting  and play games</t>
  </si>
  <si>
    <t>my space,my year book,zorpia</t>
  </si>
  <si>
    <t>my year book,facebook and whatsapp</t>
  </si>
  <si>
    <t>facebook, youtube and whatsapp</t>
  </si>
  <si>
    <t>google, wikipedia,facebook</t>
  </si>
  <si>
    <t>People can chat with friends and family on the internet using different software like Skype etc. One can interact with friends over social media websites like Facebook, Twitter &amp; Google Plus. They can also share photos and videos with friends.</t>
  </si>
  <si>
    <t>am using phone for  making communication. am using laptop for making more practice so as to face challenges.</t>
  </si>
  <si>
    <t>team viewer people from different places over the world.</t>
  </si>
  <si>
    <t>printing ,typing,photocopying and scanning</t>
  </si>
  <si>
    <t>to open facebook  accounts,trainning computer courses to students</t>
  </si>
  <si>
    <t>first when i found that there are so many people out there wants to know how to work with computers</t>
  </si>
  <si>
    <t>when they want to sell online products</t>
  </si>
  <si>
    <t>to solve peoples problem is the best way of generating income</t>
  </si>
  <si>
    <t>when they found that its easy to find customers by using advertisement online rather than door to door</t>
  </si>
  <si>
    <t>In my experience, poor people are the world's greatest entrepreneurs. Every day, they must innovate in order to survive. They remain poor because they do not have the opportunities to turn their creativity into sustainable income.</t>
  </si>
  <si>
    <t>recording conversation ,take notes,google some materials ,download books</t>
  </si>
  <si>
    <t>find any type of information on the internet,download books, tutorials</t>
  </si>
  <si>
    <t>distance learning ,find any type of information on the internet,download books, tutorials</t>
  </si>
  <si>
    <t>The Internet is so big, so powerful and pointless that for some people it is a complete substitute for life.</t>
  </si>
  <si>
    <t>she is  not intrested in leadership matters</t>
  </si>
  <si>
    <t>entrepreneurship Itâs not about ideas. Itâs about making ideas happen</t>
  </si>
  <si>
    <t>it helps me to know that there is opportunities when you have devices that can help you to generate income.</t>
  </si>
  <si>
    <t>I've always enjoyed traveling and having experience with different cultures and different people. But it's also a wonderful thing to be able to benefit and enable research, not only in our country but around the world.</t>
  </si>
  <si>
    <t>itune store,play store,google hangout,apache server,software upgrade,website hosting,</t>
  </si>
  <si>
    <t>access to technology,internet and digital services gives people new expectations and allowing them to become their own expert.</t>
  </si>
  <si>
    <t>chattin instant message,talking to friends and family,listening to radio and music,watching movies</t>
  </si>
  <si>
    <t>designing website,blogs and logo,internet browsing ,playing games.</t>
  </si>
  <si>
    <t>watching movies,playing music and games</t>
  </si>
  <si>
    <t>taking photo,downloading music and movies,taking videos</t>
  </si>
  <si>
    <t>camera for taking pictures, earphone for listening music</t>
  </si>
  <si>
    <t>when i want to download music and series</t>
  </si>
  <si>
    <t>academia.edu, w3schools,zorpia,my space</t>
  </si>
  <si>
    <t>my space,facebook,whatsapp and instagram</t>
  </si>
  <si>
    <t>my space,zorpia,badoo,facebook and instagram</t>
  </si>
  <si>
    <t>you tube,google+ and face book</t>
  </si>
  <si>
    <t>google+,youtube and facebook</t>
  </si>
  <si>
    <t>many young people in tanzania use technology,internet and digital services for fun ,they invest a lot of time on social media and forget that its a time for them to wake up and work so as to genarate income</t>
  </si>
  <si>
    <t>to control stock,to prepare budget,</t>
  </si>
  <si>
    <t>to download report template, using google transalator</t>
  </si>
  <si>
    <t>facebook,google +</t>
  </si>
  <si>
    <t>technology helps people to work quickly,smart and it increase their perfomance</t>
  </si>
  <si>
    <t>am using my laptop for website,blogs and logo designs to generate income</t>
  </si>
  <si>
    <t>to download website template and codes.</t>
  </si>
  <si>
    <t>because everything is in the internet and it simplifies work</t>
  </si>
  <si>
    <t>the same as me to design website,blogs and logo</t>
  </si>
  <si>
    <t>yes by providing websites link to friends to view them so as to capture customers who wants to design website .its part of advertisement</t>
  </si>
  <si>
    <t>yes ,by charging people the service of sending text  to groups of around 100 pople at  a time by using bongo live website and they pay me 150 tshs for each sms am sending</t>
  </si>
  <si>
    <t>yes ,contacting my clients</t>
  </si>
  <si>
    <t>taking notes</t>
  </si>
  <si>
    <t>save materials</t>
  </si>
  <si>
    <t>internet browsing</t>
  </si>
  <si>
    <t>downloading pictures</t>
  </si>
  <si>
    <t>calculator for calculations</t>
  </si>
  <si>
    <t>w3 schools,education.edu,wikipedia</t>
  </si>
  <si>
    <t>when i want to get news and updates of what is going on in the country.</t>
  </si>
  <si>
    <t>because of the life status of many tanzanian ,make them not to be intrested in leadership</t>
  </si>
  <si>
    <t>to communicate with customers,,to send new product photos to the customer,to receive order,to control stock</t>
  </si>
  <si>
    <t>mpesa,tigopesa,sim banking</t>
  </si>
  <si>
    <t>facebook instagram and whatsapp</t>
  </si>
  <si>
    <t>stock control sftware,tally</t>
  </si>
  <si>
    <t>it was nice i learn a lot of thing and this research  convice me to find more opportunities in the word</t>
  </si>
  <si>
    <t>it went well ,she is so cooperative</t>
  </si>
  <si>
    <t>9.011741, 38.780156</t>
  </si>
  <si>
    <t>reading, exchanging information</t>
  </si>
  <si>
    <t>reading, sometimes watching movies, listening to old musics</t>
  </si>
  <si>
    <t>reading, sometimes watching movies, listening to musics</t>
  </si>
  <si>
    <t>viber, linkedIn</t>
  </si>
  <si>
    <t>viber, mobile phone</t>
  </si>
  <si>
    <t>linkedIn and twitter</t>
  </si>
  <si>
    <t>searching online on websites</t>
  </si>
  <si>
    <t>for exchanging information, to update on new issues</t>
  </si>
  <si>
    <t>email, txt message, phone call</t>
  </si>
  <si>
    <t>txt message, phone call</t>
  </si>
  <si>
    <t>searching websites</t>
  </si>
  <si>
    <t>the interviewee has never use technology, internet, digital services for generating income</t>
  </si>
  <si>
    <t>reading, sharing and exchanging knowledge and information</t>
  </si>
  <si>
    <t>searching online resoures, books, websites, documentaries,...</t>
  </si>
  <si>
    <t>its accessibility is a challenge</t>
  </si>
  <si>
    <t>sharing ideas with different individuals from around the world</t>
  </si>
  <si>
    <t>yes I would love to participate, to gain more knowledge and get different perspectives</t>
  </si>
  <si>
    <t>by making communication and information very easy</t>
  </si>
  <si>
    <t>mobile phone, text message, twitter, linkedIn</t>
  </si>
  <si>
    <t>by sharing my ideas, easy communication for coaching them, addressing their issues.</t>
  </si>
  <si>
    <t>by making information exchange very easy and accessible to update my self</t>
  </si>
  <si>
    <t>by making information exchange very easy and accessible</t>
  </si>
  <si>
    <t>viber, text message, LinkedIn</t>
  </si>
  <si>
    <t>viber, phone call, text message</t>
  </si>
  <si>
    <t>LinkedIn, twitter</t>
  </si>
  <si>
    <t>LinkedIn, twitter and face book</t>
  </si>
  <si>
    <t>I skipped this section because the participant never use the listed subjects  for  entrepreneurship</t>
  </si>
  <si>
    <t>though the participant strongly agreed that technology, internet, and digital services are vital for engaging in entrepreneurship activities</t>
  </si>
  <si>
    <t>the interview was an interesting session, really appreciated!</t>
  </si>
  <si>
    <t>9.011595, 38.780234</t>
  </si>
  <si>
    <t>for text messaging, phone call, chatting,, listening to the music</t>
  </si>
  <si>
    <t>watching movies, music clips, chatting</t>
  </si>
  <si>
    <t>watching movies, music clips, chatting, reading</t>
  </si>
  <si>
    <t>downloading music, movies, to watch videos online,...</t>
  </si>
  <si>
    <t>phone call, text  message  and sometimes viber</t>
  </si>
  <si>
    <t>face book, twitter, viber</t>
  </si>
  <si>
    <t>none of them</t>
  </si>
  <si>
    <t>linkedIn, face book</t>
  </si>
  <si>
    <t>I skipped this section because the interviewee is a student, never been involved in work and related activities</t>
  </si>
  <si>
    <t>I skipped this section because the participant never use technology, internet and digital services  for generating income.</t>
  </si>
  <si>
    <t>reading, doing my academic assignments, researching</t>
  </si>
  <si>
    <t>researching on line materials, reading online materials</t>
  </si>
  <si>
    <t>to share my ideas and concerns, exchanging ideas,...</t>
  </si>
  <si>
    <t>face book, text message and linkedIn</t>
  </si>
  <si>
    <t>by sharing my ideas and make sure they are following</t>
  </si>
  <si>
    <t>make information communication easy</t>
  </si>
  <si>
    <t>to get new information easily</t>
  </si>
  <si>
    <t>by sharing ideas</t>
  </si>
  <si>
    <t>by creating a room for discussion</t>
  </si>
  <si>
    <t>sharing opinions, ideas, discussion on the issues</t>
  </si>
  <si>
    <t>viber, phone call, text message, face book</t>
  </si>
  <si>
    <t>phone call, text message, viber</t>
  </si>
  <si>
    <t>twitter, linkedIn</t>
  </si>
  <si>
    <t>this section is skipped because the participant never use technology, internet and digital services or tools for entrepreneurship</t>
  </si>
  <si>
    <t>even if I did not involve in the activity I think those are very important.</t>
  </si>
  <si>
    <t>nice session</t>
  </si>
  <si>
    <t>listening to the radio, music</t>
  </si>
  <si>
    <t>watching movies</t>
  </si>
  <si>
    <t>never use the devices</t>
  </si>
  <si>
    <t>watching online videos, to use social medias,...</t>
  </si>
  <si>
    <t>phone call, sms</t>
  </si>
  <si>
    <t>I skipped this section because the participant is a student and never been involved in work activities.</t>
  </si>
  <si>
    <t>the section is skipped because the participant never use the internet, technology and digital services for generating income.</t>
  </si>
  <si>
    <t>exchanging information and knowledge</t>
  </si>
  <si>
    <t>reading and other academic purposes</t>
  </si>
  <si>
    <t>I have never use the device before</t>
  </si>
  <si>
    <t>searching online resources for academic purpose  and interested areas</t>
  </si>
  <si>
    <t>for sharing information and be easy to discuss</t>
  </si>
  <si>
    <t>creating a way to share my ideas and make a difference</t>
  </si>
  <si>
    <t>make them more reachable</t>
  </si>
  <si>
    <t>to create  free discussion and have a solution for encountered problems</t>
  </si>
  <si>
    <t>phone call, viber and whatsapp</t>
  </si>
  <si>
    <t>I skipped this section because the interviewee never been involved in entrepreneurship activities.</t>
  </si>
  <si>
    <t>listening to music, to use viber and chat,...</t>
  </si>
  <si>
    <t>watching movies, to use face book</t>
  </si>
  <si>
    <t>watching movies, listening music, playing game,..</t>
  </si>
  <si>
    <t>watching movies, listening music</t>
  </si>
  <si>
    <t>watching online funny videos, clips, to download music, movies, to watch sport news and games</t>
  </si>
  <si>
    <t>text messages, phone call and sometimes viber</t>
  </si>
  <si>
    <t>the section is skipped because the interviewee is a student and never been involved in work and related activities.</t>
  </si>
  <si>
    <t>the section is skipped because the participant did not use internet, technology and digital services for income purpose so far.</t>
  </si>
  <si>
    <t>not so much</t>
  </si>
  <si>
    <t>reading, for academic purposes like researching,revising articles,...</t>
  </si>
  <si>
    <t>reading sometimes</t>
  </si>
  <si>
    <t>researching, reading articles</t>
  </si>
  <si>
    <t>for information communication. my ideas will be easily communicated and influenced</t>
  </si>
  <si>
    <t>by making  my ideas  be easily communicated and influenced</t>
  </si>
  <si>
    <t>to get new information regarding my local communication</t>
  </si>
  <si>
    <t>to get new information  and share them with friends regarding my country</t>
  </si>
  <si>
    <t>by making information  exchange easy</t>
  </si>
  <si>
    <t>to get new information  and share them with friends that create a good discussion room</t>
  </si>
  <si>
    <t>viber and face book</t>
  </si>
  <si>
    <t>phone call and sms</t>
  </si>
  <si>
    <t>viber,face book and twitter</t>
  </si>
  <si>
    <t>the interviewee never use technology,  internet, and digital services or tools for entrepreneurship.</t>
  </si>
  <si>
    <t>I think using technology, internet and digital services for all those things  is  very important.</t>
  </si>
  <si>
    <t>an interesting session with this participant.</t>
  </si>
  <si>
    <t>you have mentioned almost all of them in the above lists</t>
  </si>
  <si>
    <t>for talking,chating,taking pictures,videos,listening to radio,playing games,playing music,recording voices</t>
  </si>
  <si>
    <t>for watching movies,listening to music,looking at photos/pictures</t>
  </si>
  <si>
    <t>i use it to watch youtube videos,pictures and connecting to social networks such as whatsapp and instagram</t>
  </si>
  <si>
    <t>photo editor,telegram and 360 camera</t>
  </si>
  <si>
    <t>the participant is not yet employed, she recently graduated from the university and currently she is taking care of her less than a year old baby.</t>
  </si>
  <si>
    <t>Generally i use these devices to advertise my services incase i get the products</t>
  </si>
  <si>
    <t>i use it to learn what others are doing to generate income</t>
  </si>
  <si>
    <t>my friends told me about it.</t>
  </si>
  <si>
    <t>through promoting their services and sometimes sell their products online</t>
  </si>
  <si>
    <t>to promote my services and look for buyers</t>
  </si>
  <si>
    <t>tell my friends about my services incase i get new product</t>
  </si>
  <si>
    <t>i use them to learn about business</t>
  </si>
  <si>
    <t>through promoting your services online and of possible sell them directly using internet</t>
  </si>
  <si>
    <t>Through friends,business partners and family/other peers</t>
  </si>
  <si>
    <t>the participant does practice these activities but too locally such that she could not be able to describe them clearly in this section section.</t>
  </si>
  <si>
    <t>for receiving news,reading,downloading learning materials,visiting learning websites</t>
  </si>
  <si>
    <t>for reading</t>
  </si>
  <si>
    <t>for reading news and notes</t>
  </si>
  <si>
    <t>for googling and surfing various learning materials</t>
  </si>
  <si>
    <t>the participant didnt want to talk about this section due to the fact that the section is related to politics.</t>
  </si>
  <si>
    <t>for learning all related to entrepreneurship</t>
  </si>
  <si>
    <t>for learning about entrepreneurship</t>
  </si>
  <si>
    <t>i use sms texting,instagram and whatsapp for practicing entrepreneurship.</t>
  </si>
  <si>
    <t>thank you for this interview, i am looking foward to see its results</t>
  </si>
  <si>
    <t>i have nothing extra to share.</t>
  </si>
  <si>
    <t>i think everything has been mentioned</t>
  </si>
  <si>
    <t>the participant is a secondary school student. She does have access to these devices. And she uses them only when she is at home and with some limitations. For example monthly or weekly though she said mostly she uses them monthly.</t>
  </si>
  <si>
    <t>plaaying games, sms texting,talking to friends and peers,listening to music,watching videos,downloading musics.</t>
  </si>
  <si>
    <t>i use it for downloading music though not much (frequently).</t>
  </si>
  <si>
    <t>SMS texting</t>
  </si>
  <si>
    <t>the participant is still studying</t>
  </si>
  <si>
    <t>the participant is still schooling and she is still under her mother's care. She doesnt practice income generating activities.</t>
  </si>
  <si>
    <t>i use it for reading and receiving news from friends,family and peers.</t>
  </si>
  <si>
    <t>i use it fro reading news and different learning sources</t>
  </si>
  <si>
    <t>i use it for exchanging ideas/sharing information and sending news to others which can help them in a particular situation.</t>
  </si>
  <si>
    <t>perhaps phone call. People can talk and share some important information which can help to sort out a particular situation.</t>
  </si>
  <si>
    <t>by exchanging ideas with my family members.</t>
  </si>
  <si>
    <t>through talking to them and share information which can impact them positively</t>
  </si>
  <si>
    <t>through SMS texting</t>
  </si>
  <si>
    <t>the participant has said currently her focus is on school. Maybe after she graduates, she might consider developing passion on entrepreneurship</t>
  </si>
  <si>
    <t>She has nothing to share</t>
  </si>
  <si>
    <t>nothing more to add</t>
  </si>
  <si>
    <t>she loves technology</t>
  </si>
  <si>
    <t>listening to music ,watch videos and play games .</t>
  </si>
  <si>
    <t>playing games,watch movies and listening to music</t>
  </si>
  <si>
    <t>watch movies and play games</t>
  </si>
  <si>
    <t>listening to music ,watch videos</t>
  </si>
  <si>
    <t>watch music videos ,playing games and movies doing my own research</t>
  </si>
  <si>
    <t>facebook,google+</t>
  </si>
  <si>
    <t>facebook,whatsapp,linkedlin</t>
  </si>
  <si>
    <t>google+,linkedlin,instagram</t>
  </si>
  <si>
    <t>google,linkedln,facebook,youtube</t>
  </si>
  <si>
    <t>media used to be one way  everyone in the word just had to ,now the internet is allowing what was to be monologue to become dialogue</t>
  </si>
  <si>
    <t>prepare documents ,to manage my budgets,communicating with people about work related</t>
  </si>
  <si>
    <t>desktop,laptop,phone</t>
  </si>
  <si>
    <t>whatsapp,linkedln</t>
  </si>
  <si>
    <t>whatsapp ,facebook</t>
  </si>
  <si>
    <t>linkedlin,google+,youtube</t>
  </si>
  <si>
    <t>instagramto look for customers facebook to look for customers and advertise my products</t>
  </si>
  <si>
    <t>advertise my products to get customers</t>
  </si>
  <si>
    <t>yes,to advertise my product and look for customers and sell my products</t>
  </si>
  <si>
    <t>informing my customers about new arrivall of my products</t>
  </si>
  <si>
    <t>i take photos of my products and post them on the page</t>
  </si>
  <si>
    <t>she use technology to do her business</t>
  </si>
  <si>
    <t>internet access it is something difficult</t>
  </si>
  <si>
    <t>getting new knowledge and meeting new people</t>
  </si>
  <si>
    <t>yes because it is easy to access and get to know new knowledge</t>
  </si>
  <si>
    <t>i get a chance to share my opinion about being a leader and change my community</t>
  </si>
  <si>
    <t>i use them to learn how to improve my leadership role</t>
  </si>
  <si>
    <t>through internet and devices a get news about what is going on to the community</t>
  </si>
  <si>
    <t>i look for places to deliver services to the community</t>
  </si>
  <si>
    <t>facebook,instagram,,whatsapp</t>
  </si>
  <si>
    <t>twitter ,instagram</t>
  </si>
  <si>
    <t>she has nothing to say</t>
  </si>
  <si>
    <t>i can have access on digital Camera for taking photos and videos, i can have access on television and see the news and entertainments, films and others.</t>
  </si>
  <si>
    <t>when this participant was responding to these questions, i found that he uses Desktop once in a day  and also his mobile phone every day and i got interested to know  what of the mot activities he does on the desktop and he told me that he uses it when studying about computer skills  like Microsoft office programs and internet and even he uses it when searching for new songs and sports news.</t>
  </si>
  <si>
    <t>I use Mobile phone for sharing news, musics, videos, photos and others with my friends, i also use it when listening to musics, and watching some videos or fillms</t>
  </si>
  <si>
    <t>I use it when watching films, chatting with friends, downloading musics, photos, watching the comedies and other interesting things that could make me  happy.</t>
  </si>
  <si>
    <t>i don't use it because i don't have access on it</t>
  </si>
  <si>
    <t>i  don't use it</t>
  </si>
  <si>
    <t>Camera for taking photos, videos and even viewing them.</t>
  </si>
  <si>
    <t>I use internet when am on face book chatting, posting and even viewing others photos, videos and comments, i use it when downloading musics on YouTube and other websites  such other Igihe .com, inyarwanda.com.</t>
  </si>
  <si>
    <t>i can use  my email account to send and receive things that can entertain me</t>
  </si>
  <si>
    <t>Google and youTube</t>
  </si>
  <si>
    <t>As this participant is a senior six leaver, during interview i tried to ask him the opportunities he can gain in the use of technology and he told me that  there are many opportunities in the use of technology , most people meet on social networks and share the experience and skills,  people do online courses, it helps in getting scholarships, study new things, do registration on line and many others and he conclude by saying that he sees technology as something that save time and money.</t>
  </si>
  <si>
    <t>I use my mobile phone when calling my boss, and my coworkers for  the  information regarding the job</t>
  </si>
  <si>
    <t>I use internet to read news about the company i work from</t>
  </si>
  <si>
    <t>computer</t>
  </si>
  <si>
    <t>During interview we  had conversation with this participant about  why he uses only a Mobile phone in his job as he mentioned earlier that he has a job,  he told me he a security  guard at a given  company  but he works during night hours so he just uses the mobile phone when he is communicating with his boss or other people or staff in the  company.</t>
  </si>
  <si>
    <t>i get money from  using  my Mobile phone  to  send Airtime or units and TIGO cash to the customers</t>
  </si>
  <si>
    <t>when i go on the internet i download musics and sell them to some people in in my Area who doesn't know how to download them.</t>
  </si>
  <si>
    <t>I got this opportunity from one of my friends who were doing the same business in the internet cafe and i saw it as a simple and small  business that can help someone earn money with low cost.</t>
  </si>
  <si>
    <t>Downloading films and save them on CD or DVDs and sell them,  do  online tax declaration, registration using their smartphone or laptops and modem connected and they are really earning since these services are needed by many people and few know about it.</t>
  </si>
  <si>
    <t>yes,  opening face book account to others</t>
  </si>
  <si>
    <t>yes,  i sometimes send Sms to my customers asking them to buy Airtime  or if they have money to save on TIGO cash</t>
  </si>
  <si>
    <t>yes, i download musics and sell them</t>
  </si>
  <si>
    <t>yes, I can send the Airtime to people who are from my Area</t>
  </si>
  <si>
    <t>There  some of my friends who are IT People, they  download software and sand other programs and sell them</t>
  </si>
  <si>
    <t>The best way of generating income is when you have all the devices like Laptops, or Desktops, printers, scanner, modem, flash and many others, there fore people with public secretariat are making good money.</t>
  </si>
  <si>
    <t>When sharing information or kills with others on how to do  something may be on computer or others skills.</t>
  </si>
  <si>
    <t>I use Desktop when learning also how to use it, interacting with some of the programs like excel, word, publisher and powerpoint</t>
  </si>
  <si>
    <t>using google search to searching different things on a given topic or subject, on face book or YouTube.</t>
  </si>
  <si>
    <t>I use My mobile phone communicating with my clients, suppliers and other important people in my business, i use internet searching for new products for TIGO company, connecting with other people.</t>
  </si>
  <si>
    <t>when Finding customers from my network or communities</t>
  </si>
  <si>
    <t>i use my phone to communicate my customers and suppliers, i use Desktop to record my work but because desktop is not mine i first record them on paper and thereafter i write them and save the on my flash.</t>
  </si>
  <si>
    <t>mobile phone/ Face book</t>
  </si>
  <si>
    <t>Desktop/ flash</t>
  </si>
  <si>
    <t>Technology is good the problem is that few youth use it like for earning income and others are lacking  skills  where you find in most cases that those who are using them also don't use them in the appropriate way. another challenge there are some areas accessing to technology is still a challenge thus not enough use of technology and it could be better if there are many centers for technology where youth can be gathered and be taught about the use and effect of technology for their development as well as the development of the country at large.</t>
  </si>
  <si>
    <t>This participant was really very interesting and he really shared with me much</t>
  </si>
  <si>
    <t>Flashes for data storage and sharing</t>
  </si>
  <si>
    <t>For games, musics and videos</t>
  </si>
  <si>
    <t>Games, songs</t>
  </si>
  <si>
    <t>Movies and musics</t>
  </si>
  <si>
    <t>Chatting, downloading movies, musics, pictures, read stories and sport News</t>
  </si>
  <si>
    <t>Whats App, Face book, Messenger</t>
  </si>
  <si>
    <t>Whats App, Face book</t>
  </si>
  <si>
    <t>LinkeIn</t>
  </si>
  <si>
    <t>Browser</t>
  </si>
  <si>
    <t>Searching</t>
  </si>
  <si>
    <t>It helps to access different websites for searching</t>
  </si>
  <si>
    <t>Weak network</t>
  </si>
  <si>
    <t>It is quick</t>
  </si>
  <si>
    <t>yes, it helps to save time and most of the time it is free it requires interest only</t>
  </si>
  <si>
    <t>Technology is good because it simplifies everything, it saves time and leads to quick development.</t>
  </si>
  <si>
    <t>Camera For photos and Videos</t>
  </si>
  <si>
    <t>Chatting, calling, listening to musics, play games</t>
  </si>
  <si>
    <t>Movies, face book chat, play games, musics, Skype calls</t>
  </si>
  <si>
    <t>MP 3 player, Radio, Television</t>
  </si>
  <si>
    <t>To listen and download Musics, watching movies, visiting social networks like face book.</t>
  </si>
  <si>
    <t>No other</t>
  </si>
  <si>
    <t>Face book, WhatsApp</t>
  </si>
  <si>
    <t>google, wikipedea</t>
  </si>
  <si>
    <t>I use internet when searching for a given topic or subject</t>
  </si>
  <si>
    <t>Technology should be taught in all schools because it good and even there should be away of helping communities be aware of the effectiveness of using technology in order to promote it thus leading to the development of the country.</t>
  </si>
  <si>
    <t>Chat, calls, Sms, photo, listen to Musics</t>
  </si>
  <si>
    <t>Browsing  on the internet, listening to musics, watching films</t>
  </si>
  <si>
    <t>Photos, Videos, and iternet</t>
  </si>
  <si>
    <t>Digital Camera</t>
  </si>
  <si>
    <t>Watching movies, listening to musics and downlaoding</t>
  </si>
  <si>
    <t>WhatsAap, Face book</t>
  </si>
  <si>
    <t>google+, Email</t>
  </si>
  <si>
    <t>Twitter,WhatsAap, Face book</t>
  </si>
  <si>
    <t>My mobile phone has internet so i use it when visiting and  research onsome websites or google</t>
  </si>
  <si>
    <t>Research and reading</t>
  </si>
  <si>
    <t>Chatting, Listening to musics, Sms, calls, thelfie</t>
  </si>
  <si>
    <t>Surfing internet, watching movies and musics</t>
  </si>
  <si>
    <t>radio and Television</t>
  </si>
  <si>
    <t>Reading News, listening to Musics, chatting and downloading</t>
  </si>
  <si>
    <t>Calls  and Sms my classmates for sharing notes and other related  information</t>
  </si>
  <si>
    <t>i use it when doing researching</t>
  </si>
  <si>
    <t>i use it when doing researching, reading and writing notes and even sharing notes through email</t>
  </si>
  <si>
    <t>Doing Research on google</t>
  </si>
  <si>
    <t>To listen to musics,  sports news, videos, call and sms for friends</t>
  </si>
  <si>
    <t>for games,Musics, downloading videos and musics, photos and sports news</t>
  </si>
  <si>
    <t>i do't use</t>
  </si>
  <si>
    <t>I do downloading of musics, and photos for the popular people like for musicians, presidents and others</t>
  </si>
  <si>
    <t>Radio for musics and sport news</t>
  </si>
  <si>
    <t>desktop computer</t>
  </si>
  <si>
    <t>desktop computer/google</t>
  </si>
  <si>
    <t>Technology is good but the problem will lack skills in interacting with it, as i have seen most of technologies are new to me we wish you will train us on how to use technology. thanks</t>
  </si>
  <si>
    <t>As he was in a focus group we had not much time to discuss more</t>
  </si>
  <si>
    <t>78.108.164.43</t>
  </si>
  <si>
    <t>NGO, NRC</t>
  </si>
  <si>
    <t>Radio, Television, Memory Card</t>
  </si>
  <si>
    <t>I use  it  for calls and messages with my friends, looking for sport news on internet, listening to some musics.</t>
  </si>
  <si>
    <t>i use it when watching videos, and films and photos and other interesting things.</t>
  </si>
  <si>
    <t>Camera for photos and videos</t>
  </si>
  <si>
    <t>Desktop computer</t>
  </si>
  <si>
    <t>on the internet using Google  search</t>
  </si>
  <si>
    <t>searching some  on the internet using google</t>
  </si>
  <si>
    <t>I use it when learning how to use word, excel, power point and even internet</t>
  </si>
  <si>
    <t>I go on google and search the interesting topics</t>
  </si>
  <si>
    <t>Technology is really good, it helps in doing many things and it saves time  but the challenge we have we don't have enough skills to use them  and even accessing them is not easy, like here in our area  you can find few people with all these devices are even some who might  not even know them. therefore it can  be better  if there are some centers  where the youth can go and get access to those device mostly computers because in these day most of work are being done using them.</t>
  </si>
  <si>
    <t>Flash  disc for data storage such as musics, photos and  many others</t>
  </si>
  <si>
    <t>For musics, photos, and films, calls and messages</t>
  </si>
  <si>
    <t>For musics, photos, and films</t>
  </si>
  <si>
    <t>I use it when chatting with my friends, looking for photos and fashions and many other interesting or fun things</t>
  </si>
  <si>
    <t>Face book, mobile phone</t>
  </si>
  <si>
    <t>Technology is good and we wish you will help us know more about it because we really lack those skills and they very useful in life.</t>
  </si>
  <si>
    <t>This interview was focused group interview so  as they were many i had been coaching them on how to fill  the survey and even interpreting to them about the questions so we don't get time to  discuss more. but the interview went on well.</t>
  </si>
  <si>
    <t>Digital Camera, Television, iPad , headphones and modem</t>
  </si>
  <si>
    <t>To call my friends, helps me to connect with my friends on face book and have fun</t>
  </si>
  <si>
    <t>Watching videos and films</t>
  </si>
  <si>
    <t>i don't use it  because its not mine its for my sister</t>
  </si>
  <si>
    <t>i pad for musics</t>
  </si>
  <si>
    <t>Radio in my Phone</t>
  </si>
  <si>
    <t>Face book, Smartphone</t>
  </si>
  <si>
    <t>my laptop</t>
  </si>
  <si>
    <t>my laptop/Google</t>
  </si>
  <si>
    <t>When doing research on different things i can use my smartphone and go on google or any other website.</t>
  </si>
  <si>
    <t>I always interact with it learning how i can use different programs in it and even i use it when doing research.</t>
  </si>
  <si>
    <t>I used when learning how to design different things like flyers and even i use it when doing research on different things on the internet,  and even learning some programs that are installed in the laptop.</t>
  </si>
  <si>
    <t>i use modem  to get access to the internet in my laptop</t>
  </si>
  <si>
    <t>Technology is good and i encourage all of we youth to use it and learn more  about how to use it effectively and its impact  in our daily lives.</t>
  </si>
  <si>
    <t>To call my friends all any other people, sharing musics and films  using Bluetooth, listening sports news, musics and watching films</t>
  </si>
  <si>
    <t>i never used it</t>
  </si>
  <si>
    <t>I never used it</t>
  </si>
  <si>
    <t>I don't know it</t>
  </si>
  <si>
    <t>Flash to store my musics and photos and other documents.</t>
  </si>
  <si>
    <t>sometimes when i have units in my phone i go on internet and download musics and look at news about sports and even chat with my friends.</t>
  </si>
  <si>
    <t>mobile Phone, facebook</t>
  </si>
  <si>
    <t>youTube</t>
  </si>
  <si>
    <t>Technology is really good but challenge is accessing it, it is very expensive to and even some we lack skills in using it.</t>
  </si>
  <si>
    <t>Technology is good but we don't have access to many devices and even we even lack skills to use it. but we hope interview will  help us get access and know how to use it and we really thanks you for these questions there many things we have learned from.</t>
  </si>
  <si>
    <t>digital Camera</t>
  </si>
  <si>
    <t>I use my smartphone to look listen and watch new musics, photos, chatting and to listen to Radio, taking photos and viewing them.</t>
  </si>
  <si>
    <t>i don't access it often i use it sometimes  when i have a document to receive or send</t>
  </si>
  <si>
    <t>Radio, Tel</t>
  </si>
  <si>
    <t>Technology is really good, it facilitates in all those things like in business people can command products through their phones or online, payments can be done on line before we were buying musics or films but now i just download them through my phone. therefore its good to know about technology though we still have challenge of lack the skills and even access to them. here in the village we get access when we have gone in the town which also needs money for transport and access to them .</t>
  </si>
  <si>
    <t>Type here</t>
  </si>
  <si>
    <t>SMS, Music, News, fame, Internet, Calls</t>
  </si>
  <si>
    <t>Reading and Writing, printing and scanning, Movies</t>
  </si>
  <si>
    <t>Internet surfing and Music</t>
  </si>
  <si>
    <t>Take photos</t>
  </si>
  <si>
    <t>TV set, Radio, Digital camera, Tape recorder</t>
  </si>
  <si>
    <t>Watching gospel music, applying for jobs, interacting with friends</t>
  </si>
  <si>
    <t>SMS and Calls</t>
  </si>
  <si>
    <t>this participant has no defined occupation, he said that he has not yet got a job where he can use these services</t>
  </si>
  <si>
    <t>He does not know how to generate an income from these devices or services</t>
  </si>
  <si>
    <t>Communicate with peers for group work</t>
  </si>
  <si>
    <t>Doing assignments and sending them via Email</t>
  </si>
  <si>
    <t>Doing research and submitting assignments</t>
  </si>
  <si>
    <t>extensive learning and research and downloading documents</t>
  </si>
  <si>
    <t>Self paced, virtual, not fun</t>
  </si>
  <si>
    <t>No I would not seek any other</t>
  </si>
  <si>
    <t>This participant has had an online course but the certificate gained has not benefited him a job; this is why he wishes not to seek other online courses</t>
  </si>
  <si>
    <t>communication; Follow up on different activities around my community</t>
  </si>
  <si>
    <t>Twitter; IMO, Whatsapp</t>
  </si>
  <si>
    <t>get information on time and share it instantly</t>
  </si>
  <si>
    <t>Learning from others and apply the differences</t>
  </si>
  <si>
    <t>through peer group collaboration. When we are many I am motivated too</t>
  </si>
  <si>
    <t>I learn from others and see that no one is perfect and that gives strength to carry on up to success</t>
  </si>
  <si>
    <t>Through different posts in groups. here we share much that most of us did not know before</t>
  </si>
  <si>
    <t>I share information through raising awareness for certain group of people</t>
  </si>
  <si>
    <t>Calls, Whatsapp</t>
  </si>
  <si>
    <t>SMS and calls</t>
  </si>
  <si>
    <t>Twitter, linked in</t>
  </si>
  <si>
    <t>Make calls, listen to news, music and watch videos, Social media Chats</t>
  </si>
  <si>
    <t>Reading, writing, listen to music, watch movies</t>
  </si>
  <si>
    <t>Internet surfing, read, write, watch movies</t>
  </si>
  <si>
    <t>Radio, Ipad</t>
  </si>
  <si>
    <t>celebrity life style, listen to music, watch videos</t>
  </si>
  <si>
    <t>This participant has no work</t>
  </si>
  <si>
    <t>calculations, Calls, SMS, pay bills</t>
  </si>
  <si>
    <t>Word, excel, read and write</t>
  </si>
  <si>
    <t>read, write, research on internet, movies</t>
  </si>
  <si>
    <t>Digital camera for taking pictures</t>
  </si>
  <si>
    <t>I use it in research readings</t>
  </si>
  <si>
    <t>Twitter, google+ and google docs</t>
  </si>
  <si>
    <t>He has never taken an on line course</t>
  </si>
  <si>
    <t>Communication mainly</t>
  </si>
  <si>
    <t>Twitter, whatsapp</t>
  </si>
  <si>
    <t>Get information on time</t>
  </si>
  <si>
    <t>To take model of other leaders as an example to follow into their footsteps</t>
  </si>
  <si>
    <t>Its an easy mass communication</t>
  </si>
  <si>
    <t>It shows that I am like other people and thus creates a positive impact in me</t>
  </si>
  <si>
    <t>I easily see other people's posts and gain some skill through what they do in their daily routine of work</t>
  </si>
  <si>
    <t>Easy communication and pass of information to many people</t>
  </si>
  <si>
    <t>listen to music and watching videos</t>
  </si>
  <si>
    <t>Downloading, uploading docs</t>
  </si>
  <si>
    <t>Calling, Chats</t>
  </si>
  <si>
    <t>reading and writing assignments</t>
  </si>
  <si>
    <t>reading and writing assignments and research purposes</t>
  </si>
  <si>
    <t>research purposes and sending assignments by mail. also following interested educative groups on Facebook</t>
  </si>
  <si>
    <t>I make video calls</t>
  </si>
  <si>
    <t>call friends, play music, play games,SMS, take photos, Recordings,Research</t>
  </si>
  <si>
    <t>Watch movies, skyping, access to social media, emails, Research for studies</t>
  </si>
  <si>
    <t>Reading and writing assignments, Downloading books and movies, social media</t>
  </si>
  <si>
    <t>TV set, Radio</t>
  </si>
  <si>
    <t>Interacting on social media, watching live feeds like wrestling and other sports</t>
  </si>
  <si>
    <t>Skype, Shazam</t>
  </si>
  <si>
    <t>youtube,</t>
  </si>
  <si>
    <t>Wikipedia</t>
  </si>
  <si>
    <t>The respondent has no work</t>
  </si>
  <si>
    <t>The respondent makes no income out of these services</t>
  </si>
  <si>
    <t>Contacting my fellow students and teachers over calls and SMSs</t>
  </si>
  <si>
    <t>Research on internet, reading and writing with MS Office</t>
  </si>
  <si>
    <t>Research mainly</t>
  </si>
  <si>
    <t>Easy communication and access to information</t>
  </si>
  <si>
    <t>Twitter is mostly used to share opportunities and raising awareness, Facebook is also used in mostly documenting success and other long stories that happen around us</t>
  </si>
  <si>
    <t>Mobilization, inviting some meetings easily</t>
  </si>
  <si>
    <t>Sharing Interesting Ideas, Imitating what is done else where</t>
  </si>
  <si>
    <t>Peer pressure gives me that Interest</t>
  </si>
  <si>
    <t>Share knowledge and seeing that things can work where you thought they would not</t>
  </si>
  <si>
    <t>We are mostly involved in many groups with different educational levels; it then that we share Ideas and most of us learn from others with out knowing</t>
  </si>
  <si>
    <t>we find advices that can help you but also may be used to help other people like me that I know, sharing opportunities e.g. Like job opportunities or scholarships</t>
  </si>
  <si>
    <t>Facebook, whatsapp</t>
  </si>
  <si>
    <t>Using these services is usually expensive and so access is limited.</t>
  </si>
  <si>
    <t>SMS; Facebook; Listening to Radio</t>
  </si>
  <si>
    <t>Social media</t>
  </si>
  <si>
    <t>She is still studying</t>
  </si>
  <si>
    <t>calling peer friends</t>
  </si>
  <si>
    <t>Research, Reading</t>
  </si>
  <si>
    <t>Mostly research</t>
  </si>
  <si>
    <t>She has no Idea on online courses</t>
  </si>
  <si>
    <t>The internet and these services are not common in our village. to gain access is to travel long distances to these community centers and pay for the access. this is why we never use it daily. we don't even know the benefits of using these services.</t>
  </si>
  <si>
    <t>games; social media, music and phone radio</t>
  </si>
  <si>
    <t>movies, games and music</t>
  </si>
  <si>
    <t>chat with friends, play music, watching movies</t>
  </si>
  <si>
    <t>TV and cd player</t>
  </si>
  <si>
    <t>watching movies, social media, games and downloadings</t>
  </si>
  <si>
    <t>The respondent does not work</t>
  </si>
  <si>
    <t>phone calls to my fellow students</t>
  </si>
  <si>
    <t>Reading and writing</t>
  </si>
  <si>
    <t>Surfing google</t>
  </si>
  <si>
    <t>Playing music, Games, SMS, Listening to Radio, Taking pics and videos</t>
  </si>
  <si>
    <t>Social media chats, playing music and movies and video calls</t>
  </si>
  <si>
    <t>Social media chats, playing games, looking at pics</t>
  </si>
  <si>
    <t>Downloading films, watching football and music</t>
  </si>
  <si>
    <t>Communicating with fellow students</t>
  </si>
  <si>
    <t>Research, programming, Read and write</t>
  </si>
  <si>
    <t>I use the internet to share information and research over searchengines</t>
  </si>
  <si>
    <t>Easy communication and passage of information to fellow youths in our cooperative</t>
  </si>
  <si>
    <t>Twitter, Whatsapp and Facebook</t>
  </si>
  <si>
    <t>It raises my voice or point of view to other fellow leaders</t>
  </si>
  <si>
    <t>Learning from others  Seeing what is being done and building on that</t>
  </si>
  <si>
    <t>Know the current situation and news in my country</t>
  </si>
  <si>
    <t>Seeing fellow youths with the same line of understanding and goal oriented keeps my positive impact</t>
  </si>
  <si>
    <t>I easily search for information on how other youths deal with their problems, thus gain knowledge on how things are done</t>
  </si>
  <si>
    <t>It helps me to share information along the way I help others access to different opportunities that arise daily</t>
  </si>
  <si>
    <t>Whatsapp, Calls</t>
  </si>
  <si>
    <t>These devices are of great use if every one had them; the problem of owning laptops and the internet is very difficult for us especially youths that are growing today.</t>
  </si>
  <si>
    <t>Calling, SMS chats, social media, games</t>
  </si>
  <si>
    <t>Watching live streams of soccer, and play games</t>
  </si>
  <si>
    <t>watching videos</t>
  </si>
  <si>
    <t>smart tv</t>
  </si>
  <si>
    <t>Watching the English Premier League live, youtube music and videos</t>
  </si>
  <si>
    <t>Skype, Teamviewer</t>
  </si>
  <si>
    <t>Reminder, Calendar and planning events</t>
  </si>
  <si>
    <t>Read and write Documents for study</t>
  </si>
  <si>
    <t>Access mainly Internet for research</t>
  </si>
  <si>
    <t>Watching videos for practice in study</t>
  </si>
  <si>
    <t>Mainly in research paper</t>
  </si>
  <si>
    <t>The respondent said that he has never took any online course</t>
  </si>
  <si>
    <t>For communication in order to have more information of what is going on in my community</t>
  </si>
  <si>
    <t>Whatsapp is mostly used to people who have contacts among a community mostly for Mobilization Facebook also is used as group on line which also is mostly mobilization Twitter is the power full social media where your Idea can be heard across any where</t>
  </si>
  <si>
    <t>To get informed immediately of what is happening around me and the community at large</t>
  </si>
  <si>
    <t>To gain more followers who we can share same Ideas</t>
  </si>
  <si>
    <t>To share opinions with foreign people. This helps me to learn more and apply it to my own community</t>
  </si>
  <si>
    <t>The information we share keeps us coming back. It has become like a family of same understanding and acting together builds the positive impacts around my community.</t>
  </si>
  <si>
    <t>as soon as I learn of something, I immediately want others to know it. It only takes a bit of a second for the knowledge to be passed out and for better results</t>
  </si>
  <si>
    <t>providing advice to fellow friends, and also help in case of emergency if needed</t>
  </si>
  <si>
    <t>Skype (Conference room)</t>
  </si>
  <si>
    <t>Calling, Messages, Playing Music</t>
  </si>
  <si>
    <t>Writing</t>
  </si>
  <si>
    <t>mostly on surfing on facebook</t>
  </si>
  <si>
    <t>Gmail</t>
  </si>
  <si>
    <t>This participant is still a student but does not use Internet or any digital service for either work, leadership, learning or entrepreneurship</t>
  </si>
  <si>
    <t>Calling, SMSs,</t>
  </si>
  <si>
    <t>Watching videos, E mails and gospel music</t>
  </si>
  <si>
    <t>searching entertainment news in Rwanda</t>
  </si>
  <si>
    <t>Radio and TV set</t>
  </si>
  <si>
    <t>This participant was under a focused group and he does not work and he has not yet ventured in an entrepreneurial journey</t>
  </si>
  <si>
    <t>-6.804200, 39.279700</t>
  </si>
  <si>
    <t>I can send and receive digital photos and videos,.</t>
  </si>
  <si>
    <t>Our greatest weakness lies in giving up. The most certain way to succeed is always to try just one more time.</t>
  </si>
  <si>
    <t>watch video, take photos, instant messaging,phone calls</t>
  </si>
  <si>
    <t>internet browsing, watching movies</t>
  </si>
  <si>
    <t>watching movies, downloading music and videos</t>
  </si>
  <si>
    <t>game play station, camera</t>
  </si>
  <si>
    <t>youtube,google</t>
  </si>
  <si>
    <t>to have fun know days its very easy people can access games online by only having internet access</t>
  </si>
  <si>
    <t>she is a student</t>
  </si>
  <si>
    <t>taking notes, , sending and receiving  messages</t>
  </si>
  <si>
    <t>internet browsing, material searching</t>
  </si>
  <si>
    <t>material searching,</t>
  </si>
  <si>
    <t>technology, internet and digital services helps student on their studies because its easier for them to get questions solution.</t>
  </si>
  <si>
    <t>easy to get news about politics</t>
  </si>
  <si>
    <t>facebook, instagram, whatsapp</t>
  </si>
  <si>
    <t>whatsapp,instagram,facebook</t>
  </si>
  <si>
    <t>she was happy with the interview .</t>
  </si>
  <si>
    <t>Calling  my friends,  sharing photos, videos and films through Bluetooth, listening to musics and others</t>
  </si>
  <si>
    <t>i lack skill to use it so i don't use internet</t>
  </si>
  <si>
    <t>Radio to listen the sports news or musics</t>
  </si>
  <si>
    <t>my mobile phone helps me to communicate with other people and give me information about the opportunities and also when am at work it helps me communicate with others at work, another thing is that i use it as my bank account sometimes my both pays me through my Tigo Cash account.</t>
  </si>
  <si>
    <t>i don't use it at work am technician , i do welding.</t>
  </si>
  <si>
    <t>i use only my phone</t>
  </si>
  <si>
    <t>Technology is really good but we lack some training on how to use it. we heard that DOT trains youth about technology but the challenge we come far from their centers it could be better if they come in our villages. thanks</t>
  </si>
  <si>
    <t>I use it when listening to musics, and watching  films and talking to my families or friends</t>
  </si>
  <si>
    <t>Radio and digital Camera</t>
  </si>
  <si>
    <t>We would like to request you if possible that you can provide us  training on how to use technology because we really lack these skills.</t>
  </si>
  <si>
    <t>Modem, flash dsk, CDs, DVD and Memory Card, Digital Camera</t>
  </si>
  <si>
    <t>I use My smartphone when listening to musics, watching movies, chatting with friends and sharing with others different things like photos on whats App or  using bluetooth</t>
  </si>
  <si>
    <t>Watching movies, films and listening to musics, looking to different styles or fashions</t>
  </si>
  <si>
    <t>Skype, iPad,</t>
  </si>
  <si>
    <t>face book, WhatsApp</t>
  </si>
  <si>
    <t>laptop and internet to Website</t>
  </si>
  <si>
    <t>i used to open email accounts to others and they were paying me</t>
  </si>
  <si>
    <t>I learned it  from my colleagues who had cyber cafe and they were making good money</t>
  </si>
  <si>
    <t>i see them downloading musics and videos and sell them</t>
  </si>
  <si>
    <t>I use my smartphone to do research</t>
  </si>
  <si>
    <t>i use it when learning how to create websites and other programs and even  i use it when doing research</t>
  </si>
  <si>
    <t>Technology is good it facilitates in many things, like in studying we use internet as our library, entrepreneurs can command products online, leaders can share information, skills and experience easier  using mobiles, whats App,  laptops when doing reports or to keep their documents or sharing them, it really helpful and needed in our daily activities because it saves time and money as well</t>
  </si>
  <si>
    <t>Radio,  Television, modem and flash disc</t>
  </si>
  <si>
    <t>I use my phone to call , messaging , chatting with my friends, listening  to musics, watching videos</t>
  </si>
  <si>
    <t>Watch videos or films and  listen to musics,  i  use it  to download musics</t>
  </si>
  <si>
    <t>I always use it when  downloading  new musics, on Facebook when chatting with friends, visiting different websites, looking for fashions, photos and many others</t>
  </si>
  <si>
    <t>I use it when doing research, communicating with others for help or for information, sharing skills or experience through phone calls or messages</t>
  </si>
  <si>
    <t>I use it when doing research, when writing, reading and even when learning some programs o computer.</t>
  </si>
  <si>
    <t>Sometimes when i want to know more about something  like about how computer works or any other things of my interest.</t>
  </si>
  <si>
    <t>Technology  does much work, its helpful in our daily life</t>
  </si>
  <si>
    <t>casual worker</t>
  </si>
  <si>
    <t>I use ATM for banking</t>
  </si>
  <si>
    <t>for calls and messages, sharing  some good interest things with my peers or friends such as musics, photos, films and others</t>
  </si>
  <si>
    <t>Chatting with friends,  sharing  videos, musics and even use it when downloading films and even watching them.</t>
  </si>
  <si>
    <t>When i get access to internet i sometimes download  videos or musics and other interesting things and i also chat with friends and view things  like photos and others</t>
  </si>
  <si>
    <t>i use my  mobile phone Calling my peers or coworkers sharing the information</t>
  </si>
  <si>
    <t>I don't really use internet when am at work, i use internet its when am chatting with my friends or any other person and the work related.</t>
  </si>
  <si>
    <t>I only use my mobile phone for communication</t>
  </si>
  <si>
    <t>Technology helps in  communication,  learning and even it simplifies work and helps in managing time which could lead to better development.</t>
  </si>
  <si>
    <t>Television</t>
  </si>
  <si>
    <t>I use internet to chat with my friends on face book, look for photos and and see some fun things others may have posted.</t>
  </si>
  <si>
    <t>Digital camera to take photos and videos</t>
  </si>
  <si>
    <t>Face book, whatsApp</t>
  </si>
  <si>
    <t>youtube and using Laptop to design</t>
  </si>
  <si>
    <t>i can do research using my phone</t>
  </si>
  <si>
    <t>I can use it when learning Microsoft word ,Excel power point and even when using internet</t>
  </si>
  <si>
    <t>I can use it when learning Microsoft word ,Excel power point and even when using internet,</t>
  </si>
  <si>
    <t>Sometimes i learn things using google search, you tube and even face book.</t>
  </si>
  <si>
    <t>Technology is so important  but we still lack some skills  in using it hope this research will help us after seeing  that still need some skills because there many things we don't have access and even we don't know completely. Thanks</t>
  </si>
  <si>
    <t>https://plus.url.google.com/url?sa=j&amp;url=https%3A%2F%2Fdot.fluidsurveys.com%2Fs%2FDigital-Research-Project%2F&amp;uct=1436859168&amp;usg=l7-HOSxXH6oJ-LVcWaVG2ylY9Mc.</t>
  </si>
  <si>
    <t>213.55.105.59</t>
  </si>
  <si>
    <t>Radio for news and musics</t>
  </si>
  <si>
    <t>I use my mobile phone when listening to musics, taking photos or sharing them with my friends.</t>
  </si>
  <si>
    <t>i don't have access</t>
  </si>
  <si>
    <t>i don't use it because i don't have access to it and even i can't afford to buy  devices like smartphone and even  in our village to get access to computers or laptops is so difficult and costs much.</t>
  </si>
  <si>
    <t>I love technology but the challenge is how i can  have access to it. we would like to request you if possible that you could provide us training on how to use technology. thanks</t>
  </si>
  <si>
    <t>I use my smart phone to chat with friends, listen to musics and sharing photos and videos</t>
  </si>
  <si>
    <t>watching some videos on you tube , sports and even when chatting</t>
  </si>
  <si>
    <t>Downloading videos or  watching films, playing musics or games and other interesting things</t>
  </si>
  <si>
    <t>I use when downloading movies on YouTube, chatting with friends, visiting some websites like Igihe.com  where we can find our many muscians and their songs.</t>
  </si>
  <si>
    <t>You tube</t>
  </si>
  <si>
    <t>sharing information with my colleagues</t>
  </si>
  <si>
    <t>Learning how to make videos and how to design photos using photoshop</t>
  </si>
  <si>
    <t>interacting with computer programs like excel, word, publisher and even power point, i use it also when doing research on  a given subject.</t>
  </si>
  <si>
    <t>I use it when doing research or learning how different things work  like how to  design photos or videos</t>
  </si>
  <si>
    <t>modem and flash disc</t>
  </si>
  <si>
    <t>For sharing information with my friends such as sports,  chatting and listening to musics</t>
  </si>
  <si>
    <t>watching films</t>
  </si>
  <si>
    <t>Listening to musics</t>
  </si>
  <si>
    <t>laptop and internet</t>
  </si>
  <si>
    <t>for sharing information with my classmates related to our studies</t>
  </si>
  <si>
    <t>Study purpose,  doing research and preparing the  presentations for assignments</t>
  </si>
  <si>
    <t>i use it when doing research on some subjects, i get some resources and even it helps me read different book therefore i can use it as my library.</t>
  </si>
  <si>
    <t>Thanks for the interview though we have been answering the question we were also learning from this interview because there were new things we have seen and even  some skills because i had been not expecting that there are some ways that i can gain some income from my devices but now i have seen that  i can make it. thanks and May God bless you.</t>
  </si>
  <si>
    <t>194.126.18.218</t>
  </si>
  <si>
    <t xml:space="preserve">I take pictures and videos and sometimes play games on my phone </t>
  </si>
  <si>
    <t xml:space="preserve">Sometimes I play games on my laptop. </t>
  </si>
  <si>
    <t>I play games on my tablet as well</t>
  </si>
  <si>
    <t xml:space="preserve">I play online games and use social media to chat with my friends. </t>
  </si>
  <si>
    <t>The stakeholder doesn't use any particular digital tool for learning, but he says he reads articles from websites of personal interest to him</t>
  </si>
  <si>
    <t xml:space="preserve">I make phone calls using my phone to talk to coworkers and supervisor. </t>
  </si>
  <si>
    <t>none.</t>
  </si>
  <si>
    <t xml:space="preserve">I use Whatsapp a lot to contact my coworkers. We have a Whatsapp group where we brainstorm, plan events, and ask for technical assistance. </t>
  </si>
  <si>
    <t xml:space="preserve">I never did. </t>
  </si>
  <si>
    <t xml:space="preserve">Some of my friends are professional translators, so they translate documents online for a fee. </t>
  </si>
  <si>
    <t xml:space="preserve">Not really. But I do use Facebook for work.  </t>
  </si>
  <si>
    <t xml:space="preserve">I don't know. </t>
  </si>
  <si>
    <t>I think any freelance work can be done using technology, the internet and digital services, such as translation, design, and illustration.</t>
  </si>
  <si>
    <t xml:space="preserve">The friends who I know heard about these opportunities at the university, either in class or through word-of-mouth. </t>
  </si>
  <si>
    <t xml:space="preserve">I read pdf articles and books and go through offline encyclopedia software. </t>
  </si>
  <si>
    <t xml:space="preserve">I read a lot of articles on Wikipedia and other websites of particular interest to me. i am also subscribed to online magazines and I follow links on Facebook pages. </t>
  </si>
  <si>
    <t xml:space="preserve">I basically rely on internet to do that. </t>
  </si>
  <si>
    <t xml:space="preserve">I think Facebook is the best digital service in our age that can be sued for leadership purposes. People can form groups and communities of the same interest, share ideas and opinions and especially raise awareness by posting videos and articles about corruption and political scandals in the country so that the information becomes available to everyone for free. Especially because sometimes we don't get the entire truth from local media. </t>
  </si>
  <si>
    <t xml:space="preserve">Since all news is available online and especially on Facebook, whenever I log in I get instant information about anything that's happening in the country. I often follow the news about the civil society and what initiatives that they are taking part in so I can participate whenever I have time. </t>
  </si>
  <si>
    <t xml:space="preserve">Same as before. But with the international issues, I also follow the innovations in Europe and the States so I can learn about new technologies and advances in all areas of human development, which is something of particular interest to me. </t>
  </si>
  <si>
    <t xml:space="preserve">When I post statuses and shares stories and videos on Facebook, I instantly get remarkable feedback from friends and even from mere acquaintances, as many people are not aware of the urgent issues that face the country. In a way, I guess I am helping in spreading news and awareness, and in that way I believe that I am making an impact within the online community. </t>
  </si>
  <si>
    <t xml:space="preserve">Any new or exciting information, especially in the sciences and technologies, I post it on Facebook, maybe in that way I can influence people to learn from others and try to innovate. </t>
  </si>
  <si>
    <t xml:space="preserve">As my work is with refugees, I often request donations (clothes, temporary shelter) for refugees through Facebook. I often get quick replies from people with excess luggage who are willing to help and donate. Some of them even donate money even when not requested. </t>
  </si>
  <si>
    <t xml:space="preserve">It is worth mentioning that the stakeholder is not very interested in entrepreneurship and prefers to continue working in the NGO sector, under the umbrella of a humanitarian cause. </t>
  </si>
  <si>
    <t xml:space="preserve">Nothing in specific, no. </t>
  </si>
  <si>
    <t>listening to radio</t>
  </si>
  <si>
    <t>Technology is  makes our lives easier, allowing us to do things more quickly and efficiently</t>
  </si>
  <si>
    <t>take photos, message  take videos, Facebook, what Sapp chatting</t>
  </si>
  <si>
    <t>watch movies, internet surfing, and playing games</t>
  </si>
  <si>
    <t>watching movies,, playing games ,listening to music, internet browsing</t>
  </si>
  <si>
    <t>taking photos and videos, photo and video sharing</t>
  </si>
  <si>
    <t>wireless speakers. piano ,modems and routers</t>
  </si>
  <si>
    <t>when I want to relax from work</t>
  </si>
  <si>
    <t>whatsapp,instant messaging</t>
  </si>
  <si>
    <t>snapchat ,facebok</t>
  </si>
  <si>
    <t>facebook,whatsapp,instagrm</t>
  </si>
  <si>
    <t>facebook,,google,wikipedia,webopedia</t>
  </si>
  <si>
    <t>Social media is changing the way we communicate and the way we are perceived, both positively and negatively. Every time you post a photo, or update your status, you are contributing to your own digital footprint and personal brand.</t>
  </si>
  <si>
    <t>she is a student she has nothing to generate income</t>
  </si>
  <si>
    <t>contact other student, setting alarm ,taking notes,</t>
  </si>
  <si>
    <t>google browsing, Wikipedia and webopedia search result, information keeping</t>
  </si>
  <si>
    <t>taking notes ,and summaries of lectures</t>
  </si>
  <si>
    <t>when I want to research on something</t>
  </si>
  <si>
    <t>people love to use internet to search for materials to learn because internet is like library everything you want is there its just a matter of having an access to internet</t>
  </si>
  <si>
    <t>she refuse to answer this part because she don't like leadership things</t>
  </si>
  <si>
    <t>I love the research process it was part of learning and having fun</t>
  </si>
  <si>
    <t>In order to succeed, we must first believe that we can.Type here</t>
  </si>
  <si>
    <t>197.250.130.39</t>
  </si>
  <si>
    <t>people loves to have access in technology, internet and digital service/tools but most of them they can't afford to buy the devices or paying for services</t>
  </si>
  <si>
    <t>playing games, watching videos and music, listening to radio, internet browsing</t>
  </si>
  <si>
    <t>internet browsing, watching movies, downloading movies and music</t>
  </si>
  <si>
    <t>downloading and watching  movies and music, playing games</t>
  </si>
  <si>
    <t>play station 3 for games</t>
  </si>
  <si>
    <t xml:space="preserve">when I want to get  latest news </t>
  </si>
  <si>
    <t xml:space="preserve">zorpia, </t>
  </si>
  <si>
    <t>facebook,whatsapp,blogger,badoo,zorpia,instagram</t>
  </si>
  <si>
    <t>facebook,whatsapp,blogger,badoo,instagram</t>
  </si>
  <si>
    <t>facebook,whatsapp,blogger,badoo,</t>
  </si>
  <si>
    <t>facebook,whatsapp,blogger,badoo,,instagram</t>
  </si>
  <si>
    <t>youtube,blogger,facebook, instagram</t>
  </si>
  <si>
    <t>google.com,facebook,youtube, word press</t>
  </si>
  <si>
    <t>people use social medias  to create share or exchange information ,ideas and pictures/videos instantly</t>
  </si>
  <si>
    <t>am using computer to compose music and beats</t>
  </si>
  <si>
    <t>when I want to download software's to use for music composing</t>
  </si>
  <si>
    <t>after finding out that my work depend more the use of internet for downloading software's and even codes for music</t>
  </si>
  <si>
    <t>they sell movie and music after downloading them through internet</t>
  </si>
  <si>
    <t>yes to advertise my job/work so as to get customers</t>
  </si>
  <si>
    <t>to inform my music customer when am finishing composing them</t>
  </si>
  <si>
    <t>yes to take picture of album covers and publish them</t>
  </si>
  <si>
    <t>yes to upload music video after being ready to be watched public</t>
  </si>
  <si>
    <t>yes, to contact my customers</t>
  </si>
  <si>
    <t>yes ,yes, to contact my customers</t>
  </si>
  <si>
    <t>to contact my fellow student</t>
  </si>
  <si>
    <t>to download materials through internet</t>
  </si>
  <si>
    <t xml:space="preserve">when I want to get more detailed information about something </t>
  </si>
  <si>
    <t>she was not aware that there are online courses she can study but after the interview she says she is going to search for them .</t>
  </si>
  <si>
    <t>this part or section its a challenge she says she know nothing on politics</t>
  </si>
  <si>
    <t>am using laptop to compose music</t>
  </si>
  <si>
    <t>when I want to download software's to use when I want to compose beats for music</t>
  </si>
  <si>
    <t>facebook, instagram, youtube to advertise my business</t>
  </si>
  <si>
    <t>facebook, instagram, youtube</t>
  </si>
  <si>
    <t>facebook, instagram, youtube,whatsapp</t>
  </si>
  <si>
    <t>google application,playstore,file hippo</t>
  </si>
  <si>
    <t>m-pesa,tigo-pesa,sim banking</t>
  </si>
  <si>
    <t>sim-banking,bank statement,phone transaction messages</t>
  </si>
  <si>
    <t xml:space="preserve">she was so cooperative, am happy because she manages to study while she employ her self </t>
  </si>
  <si>
    <t>enyakogo@dotrust.org</t>
  </si>
  <si>
    <t>GO TV</t>
  </si>
  <si>
    <t>MUSIC</t>
  </si>
  <si>
    <t>TV, DVD</t>
  </si>
  <si>
    <t>CELL PHONE</t>
  </si>
  <si>
    <t>The participant does not engage in any income activity</t>
  </si>
  <si>
    <t>PHONE CALLS</t>
  </si>
  <si>
    <t xml:space="preserve"> PHONE CALLS</t>
  </si>
  <si>
    <t>https://dot.fluidsurveys.com/s/Digital-Research-Project/?p=8&amp;s=eyJwYWdlcGF0aCI6IFswLCAxLCAyLCAzLCA0LCA1LCA2LCA3LCA4XSwgInJhbmRvbV9zZWVkIjogImM5ZjU2NDA4ZGVlMDM5NWNjZjE5MzQ5NTY1MWM0OTZkOTRlNWMwYjIifQ%3D%3D&amp;h=9acb8d92d4a35b8041d436ae490c7d1e&amp;k=b853a3ef76c34b4ac237d444476ad77499ecb48c&amp;__cache_key__=51dd052c24edd505bdbb0fc75e427164</t>
  </si>
  <si>
    <t>enyakago@dotrust.org</t>
  </si>
  <si>
    <t>Listening to music and watching funny clips</t>
  </si>
  <si>
    <t>TV, DVD, RADIO</t>
  </si>
  <si>
    <t>for communication with co workers</t>
  </si>
  <si>
    <t>txt messages</t>
  </si>
  <si>
    <t>https://dot.fluidsurveys.com/s/Digital-Research-Project/?p=8&amp;s=eyJwYWdlcGF0aCI6IFswLCAxLCAyLCAzLCA0LCA1LCA2LCA3LCA4XSwgInJhbmRvbV9zZWVkIjogImI4NDg3YWRhY2Y2ZjYyMjFkMDU5NDIwYWZlNTAwYWE3NGRmYzdhODQifQ%3D%3D&amp;h=9ad28c166ce6f0924d2eaa963a1529ff&amp;k=8fd467bda967836d7f11097ca90dcb25dafc596c&amp;__cache_key__=d01eb2f63c9cca79860444aa5269487b</t>
  </si>
  <si>
    <t>Facebook watssap games</t>
  </si>
  <si>
    <t>games music</t>
  </si>
  <si>
    <t>Photos</t>
  </si>
  <si>
    <t xml:space="preserve">Radio TV </t>
  </si>
  <si>
    <t>Facebook Music</t>
  </si>
  <si>
    <t>WATSSAP</t>
  </si>
  <si>
    <t>CALLS</t>
  </si>
  <si>
    <t>INSTAGRAM</t>
  </si>
  <si>
    <t>Googole</t>
  </si>
  <si>
    <t>Receiving payments</t>
  </si>
  <si>
    <t>N//A</t>
  </si>
  <si>
    <t>Watssap, facebook</t>
  </si>
  <si>
    <t>Wattsapp</t>
  </si>
  <si>
    <t>wattsapp</t>
  </si>
  <si>
    <t>he never uses internet for daily lives ,she only uses internet to check his  university result or sending school assignment</t>
  </si>
  <si>
    <t>chatting and phone talking</t>
  </si>
  <si>
    <t>video cameras to record videos</t>
  </si>
  <si>
    <t>i don't know how to use internet for entertainment</t>
  </si>
  <si>
    <t>he never uses social media or internet for fun</t>
  </si>
  <si>
    <t>he is  a student</t>
  </si>
  <si>
    <t>he never uses digital devices or internet o generate income</t>
  </si>
  <si>
    <t>he just love leadership thing but he never  uses technology/internet for leadership</t>
  </si>
  <si>
    <t>he is a student</t>
  </si>
  <si>
    <t>i cant access technology ,digital services because of my low income level.technology needs a person to have a high income so as to sustain .</t>
  </si>
  <si>
    <t xml:space="preserve">he never answer some of the sections because she never have access to technology or internet frequently </t>
  </si>
  <si>
    <t>https://dot.fluidsurveys.com/s/Digital-Research-Project/?p=8&amp;s=eyJwYWdlcGF0aCI6IFswLCAxLCAyLCAzLCA0LCA1LCA2LCA3LCA4XSwgInJhbmRvbV9zZWVkIjogImNlMjA3NDc0MjM0NWY3MDMwODUwMWQzMDA4NDk2YjgzMTVmNDFmNjYifQ%3D%3D&amp;h=76294b0949dc5528b265f9b521a6627a&amp;k=3653f287c7613b8eb1528c69eb276b73489440f5&amp;__cache_key__=7f068310af6f03251b12fdbbf337b87f</t>
  </si>
  <si>
    <t>FACEBOOK WATCHING FUN VIDEOS SMS</t>
  </si>
  <si>
    <t>WATCHING MOVIES</t>
  </si>
  <si>
    <t xml:space="preserve">DVD TVs Decoders </t>
  </si>
  <si>
    <t>Downloading videos Watching funny clips</t>
  </si>
  <si>
    <t xml:space="preserve">Radio Decoder Television </t>
  </si>
  <si>
    <t>TO RECEIVE PAYMENTS</t>
  </si>
  <si>
    <t>DOES NOT DO ANY INCOME GENERATING ACTIVITY</t>
  </si>
  <si>
    <t>Google Browsing</t>
  </si>
  <si>
    <t>Research Attaining different courses</t>
  </si>
  <si>
    <t>THROUGH TELEVISION</t>
  </si>
  <si>
    <t xml:space="preserve">PROVIDE EMPLOYMENT </t>
  </si>
  <si>
    <t>BY ACQUIRING DIFFERENT IDEAS THROUGH SMS,FACEBOOK etc</t>
  </si>
  <si>
    <t>BY ALERTING OTHERS</t>
  </si>
  <si>
    <t>GOOGLE</t>
  </si>
  <si>
    <t>https://dot.fluidsurveys.com/s/Digital-Research-Project/?p=8&amp;s=eyJwYWdlcGF0aCI6IFswLCAxLCAyLCAzLCA0LCA1LCA2LCA3LCA4XSwgInJhbmRvbV9zZWVkIjogIjVmYjZjYmUzZDg1OWFmZWNlNTZhOTVkMTA2Zjc1OWE4Y2U2MTI5MGYifQ%3D%3D&amp;h=618e2bee3b8a6fbd86a190269e20f446&amp;k=88457d4e32b0f4041403ba77fd84d3345d38b509&amp;__cache_key__=7e77460e3b2814fe0e68e0507213a03b</t>
  </si>
  <si>
    <t>GOOGLE,FACEBOOK, SMS</t>
  </si>
  <si>
    <t>MUSIC, GAMES, INTERNET</t>
  </si>
  <si>
    <t>MUSIC, INTERNET</t>
  </si>
  <si>
    <t>FACEBOOK, GOOGLE, TWITTER</t>
  </si>
  <si>
    <t>TWITTER</t>
  </si>
  <si>
    <t>FACEBOOK, TWITTER</t>
  </si>
  <si>
    <t>TO COMMUNICATE WITH MY WORK MATES</t>
  </si>
  <si>
    <t xml:space="preserve">PHONE CALLS, </t>
  </si>
  <si>
    <t>INTERNET</t>
  </si>
  <si>
    <t>LEARNING NEW THINGS</t>
  </si>
  <si>
    <t>THROUGH TV AND INTERNET</t>
  </si>
  <si>
    <t>THROUGH CHATS</t>
  </si>
  <si>
    <t>PHONE CALLS, FACEBOOK</t>
  </si>
  <si>
    <t>https://dot.fluidsurveys.com/s/Digital-Research-Project/?p=8&amp;s=eyJwYWdlcGF0aCI6IFswLCAxLCAyLCAzLCA0LCA1LCA2LCA3LCA4XSwgInJhbmRvbV9zZWVkIjogIjBjYzQwNDVjYzMwZmYyZTNkZTUwNWFlZDg0MzI3ZmQ1ZTg2MmNjNWYifQ%3D%3D&amp;h=600ee35cc894fa295eba9b9e7bf03d4b&amp;k=3b822c48c9a063221e616ae77d1345cf5846abac&amp;__cache_key__=2ebb10b5e1b04a5796c1f14cd3f76a71</t>
  </si>
  <si>
    <t>GO TV DVD</t>
  </si>
  <si>
    <t xml:space="preserve">MUSIC </t>
  </si>
  <si>
    <t>WATCHING VIDEOS LISTENING TO MUSIC ON YOUTUBE</t>
  </si>
  <si>
    <t xml:space="preserve">  </t>
  </si>
  <si>
    <t>PHONECALLS</t>
  </si>
  <si>
    <t>GOOGLE +</t>
  </si>
  <si>
    <t>WATSSAPP</t>
  </si>
  <si>
    <t>FOR PAYMENTS</t>
  </si>
  <si>
    <t>ALERTING PEOPLE CONNECTING PEOPLE</t>
  </si>
  <si>
    <t>SHARING WHAT YOU KNOW</t>
  </si>
  <si>
    <t>PHONECALL</t>
  </si>
  <si>
    <t>https://dot.fluidsurveys.com/s/Digital-Research-Project/?p=8&amp;s=eyJwYWdlcGF0aCI6IFswLCAxLCAyLCAzLCA0LCA1LCA2LCA3LCA4XSwgInJhbmRvbV9zZWVkIjogImFiM2Q0YzMzMDRmNzc2NzNiMWZmNjhmOTAwZDZlMGIzNjY2ZDBhNjUifQ%3D%3D&amp;h=0a10df7996af905cac69b51063e2482f&amp;k=9e1ba85e997cc322adb9299910ccf874acaecac4&amp;__cache_key__=4691b4e83a5736d430037ec4037dfa34</t>
  </si>
  <si>
    <t>DECODER RADIO</t>
  </si>
  <si>
    <t>LISTENING TO MUSIC BROWSING WATCHING FUNNY CLIPS</t>
  </si>
  <si>
    <t>WATCHING FUNNY CLIPS</t>
  </si>
  <si>
    <t>WATCHING MOVIES LISTENING TO MUSIC</t>
  </si>
  <si>
    <t>RADIO TELEVISION</t>
  </si>
  <si>
    <t>PHONE CALL, SMS</t>
  </si>
  <si>
    <t>FACEBOOK, WATSAPP</t>
  </si>
  <si>
    <t>WATTSAPP, FACEBOOK</t>
  </si>
  <si>
    <t>WATTSAPP</t>
  </si>
  <si>
    <t>RECEIVE PAYMENTS</t>
  </si>
  <si>
    <t>PHONE CALLS, SMS</t>
  </si>
  <si>
    <t>RESEARCH</t>
  </si>
  <si>
    <t>RADIO</t>
  </si>
  <si>
    <t>GOOGLE RESEARCH</t>
  </si>
  <si>
    <t>FACEBOOK TO PASS INFORMATION</t>
  </si>
  <si>
    <t xml:space="preserve">BY PASSING POSITIVE INFORMATION THAT MAY HELP TO CHANGE A PROBLEM IN A COMMUNITY </t>
  </si>
  <si>
    <t>PASSING INFORMATION ABOUT UP COMING ACTIVITIES</t>
  </si>
  <si>
    <t>PASSING INFORMATION TO THE COMMUNITY AT LARGE</t>
  </si>
  <si>
    <t>FACEBOOK AND WATTSAPP</t>
  </si>
  <si>
    <t>FACEBOOK AND SMS</t>
  </si>
  <si>
    <t>https://dot.fluidsurveys.com/s/Digital-Research-Project/?p=8&amp;s=eyJwYWdlcGF0aCI6IFswLCAxLCAyLCAzLCA0LCA1LCA2LCA3LCA4XSwgInJhbmRvbV9zZWVkIjogIjk4ODMyNmZmNDU2MDdlOWJlMzYzM2YwNWYwYTUwYjRiZmRjZjc2YWEifQ%3D%3D&amp;h=ff704d63df66abd5b762a0d1acc0c380&amp;k=496d6a3be3b1ea55bfea2bec193ec56d792638e3&amp;__cache_key__=5a7cec100fe164e54f53a1756d90b0ac</t>
  </si>
  <si>
    <t>chatting with friends and family</t>
  </si>
  <si>
    <t xml:space="preserve">he doesn't answer some of the question </t>
  </si>
  <si>
    <t>https://dot.fluidsurveys.com/s/Digital-Research-Project/?p=8&amp;s=eyJwYWdlcGF0aCI6IFswLCAxLCAyLCAzLCA0LCA1LCA2LCA3LCA4XSwgInJhbmRvbV9zZWVkIjogIjY1OGE2Mjk5NzZiMGY1ODZhMjA4NmY4OWFhNzcyN2Q4MDU0M2RhODgifQ%3D%3D&amp;h=db63b4fb5a756f19e6db8e91da4e3d7f&amp;k=2e1bd670b9ee86a9e42f8850d481917dd836af8b&amp;__cache_key__=0bfe4fa9f19bbae47d7d7bf02e9cedc2</t>
  </si>
  <si>
    <t>Bamba tv</t>
  </si>
  <si>
    <t>LISTENING TO MUSIC WATCHING VIDEOS CHAT WITH FRIENDS</t>
  </si>
  <si>
    <t>WATCHING MOVIES AND CHATTING WITH FRIENDS</t>
  </si>
  <si>
    <t>PHONE CALL</t>
  </si>
  <si>
    <t>FOR PAYMENT</t>
  </si>
  <si>
    <t>ENGAGING IN CONVERSATION WITH OTHERS</t>
  </si>
  <si>
    <t>SHARING KNOWLEDGE</t>
  </si>
  <si>
    <t>https://dot.fluidsurveys.com/s/Digital-Research-Project/?p=8&amp;s=eyJwYWdlcGF0aCI6IFswLCAxLCAyLCAzLCA0LCA1LCA2LCA3LCA4XSwgInJhbmRvbV9zZWVkIjogIjQxNTZkYzg0MTJiZGVjNWI3YzY2NTFhYjQ0NTE2MGQyNjM0MzZjMGYifQ%3D%3D&amp;h=faccdfdb1b1d824a27b16a19da4ba49c&amp;k=380c0b40c89b113e999064a616e1f2305f6a520f&amp;__cache_key__=b9ca6864cf022186fe9d3cb0b36ce200</t>
  </si>
  <si>
    <t>TV  RADIO</t>
  </si>
  <si>
    <t>PLAYING GAMES WATCHING VIDEOS</t>
  </si>
  <si>
    <t>SOCIALIZING YOUTUBE</t>
  </si>
  <si>
    <t>SOCIALIZING DOWNLOADING MUSIC,VIDEOS,MOVIES YOUTUBE</t>
  </si>
  <si>
    <t>MUSIC,MOVIES</t>
  </si>
  <si>
    <t>CHAT ON FACEBOOK AND TWITTER/WATTSAPP</t>
  </si>
  <si>
    <t>TELEVISION RADIO</t>
  </si>
  <si>
    <t>PHONE</t>
  </si>
  <si>
    <t>SENDING PROPOSALS ARRANGING MEETINGS AND EVENTS COMMUNICATING WITH WORKMATES</t>
  </si>
  <si>
    <t>EMAIL, GOOGLE+</t>
  </si>
  <si>
    <t>WHATSAPP,SMS</t>
  </si>
  <si>
    <t>SMS,EMAIL,SKYPE</t>
  </si>
  <si>
    <t>EMAIL,GOOGLE+, SKYPE</t>
  </si>
  <si>
    <t>https://dot.fluidsurveys.com/s/Digital-Research-Project/?p=8&amp;s=eyJwYWdlcGF0aCI6IFswLCAxLCAyLCAzLCA0LCA1LCA2LCA3LCA4XSwgInJhbmRvbV9zZWVkIjogIjI0OWY4MzM5NjJlN2Q1NmI4MzcxNjFkNTczNGJiNzI4ODBjMDRmNjQifQ%3D%3D&amp;h=f556e5e9e166aa78327db3032650f396&amp;k=3a0bc5ac56812b8616dad56231e5ced706b5428e&amp;__cache_key__=4d7785e3f297c64f1402e2a0c4a2a4f2</t>
  </si>
  <si>
    <t xml:space="preserve">DIGITAL TV </t>
  </si>
  <si>
    <t>GAMES</t>
  </si>
  <si>
    <t>INTERNET SERVICES</t>
  </si>
  <si>
    <t>BROWSING</t>
  </si>
  <si>
    <t>BROWSING DOWNLOAD MUSIC</t>
  </si>
  <si>
    <t>DECODER TV</t>
  </si>
  <si>
    <t>RESEARCH BROWSING</t>
  </si>
  <si>
    <t>CREATING EMPLOYMENT</t>
  </si>
  <si>
    <t>THROUGH SMS</t>
  </si>
  <si>
    <t>9.011640, 38.780228</t>
  </si>
  <si>
    <t>listening to music and radio</t>
  </si>
  <si>
    <t>for face book</t>
  </si>
  <si>
    <t>for using face book and chat</t>
  </si>
  <si>
    <t>face book phone call and text message</t>
  </si>
  <si>
    <t>phone call and text message</t>
  </si>
  <si>
    <t>you tube sometimes</t>
  </si>
  <si>
    <t>the interviewee is unemployed youth who have never been engaged in work and related activities</t>
  </si>
  <si>
    <t>the interviewee is unemployed youth and has never been use technology, internet  and digital service for income.</t>
  </si>
  <si>
    <t>to listen to the radio</t>
  </si>
  <si>
    <t>never use the device for learning</t>
  </si>
  <si>
    <t>not every often use  the internet for learning but sometimes Wikipedia, you tube</t>
  </si>
  <si>
    <t>to exchange knowledge and information</t>
  </si>
  <si>
    <t>phone call and face book</t>
  </si>
  <si>
    <t>by sharing knowledge</t>
  </si>
  <si>
    <t>by getting information easily</t>
  </si>
  <si>
    <t>by getting information  that can develop my knowledge</t>
  </si>
  <si>
    <t>by sharing and exchanging information and  knowledge</t>
  </si>
  <si>
    <t>face book, phone call, text message</t>
  </si>
  <si>
    <t>phone call, text message</t>
  </si>
  <si>
    <t>this section is skipped because the interviewee never use technology,  Internet, and digital services for entrepreneurship.</t>
  </si>
  <si>
    <t>now am aware that technological devices and tools are necessary for income, leadership, learning and entrepreneurship. and am  now should start to use them!!</t>
  </si>
  <si>
    <t>the session shows me the gap existed in my country in youth engagement, however the interviewee  becomes very inspired after the interview.</t>
  </si>
  <si>
    <t>https://dot.fluidsurveys.com/s/Digital-Research-Project/?p=8&amp;s=eyJwYWdlcGF0aCI6IFswLCAxLCAyLCAzLCA0LCA1LCA2LCA3LCA4XSwgInJhbmRvbV9zZWVkIjogImRmNGRmYWJjZTZjMjI1N2Y4YzU3ZDRhNGE3MmNjZGNmMzYyYzAwNjEifQ%3D%3D&amp;h=4cdeeeeb77e59b830698cb8d3a7b4ec9&amp;k=46746302fdd6529edd73443b0cc1dd88894150a5&amp;__cache_key__=a263e65fe79138d5e341252a7dde62f3</t>
  </si>
  <si>
    <t>197.250.130.101</t>
  </si>
  <si>
    <t>research transactions</t>
  </si>
  <si>
    <t>Data entry and personal use</t>
  </si>
  <si>
    <t>GMAIL</t>
  </si>
  <si>
    <t>LINKED INN</t>
  </si>
  <si>
    <t>YAHOO</t>
  </si>
  <si>
    <t>MAIL</t>
  </si>
  <si>
    <t>https://dot.fluidsurveys.com/s/Digital-Research-Project/?p=8&amp;s=eyJwYWdlcGF0aCI6IFswLCAxLCAyLCAzLCA0LCA1LCA2LCA3LCA4XSwgInJhbmRvbV9zZWVkIjogImY1NmZhOThlZGM4MTIyYmQ5NDRjMmFiODEzZDAwYjAxNDU0ODE5NGIifQ%3D%3D&amp;h=a1b1ea0d5094d23850f44470beacc2c1&amp;k=613408da70005f72ef4a2c623de6050a5cbd5578&amp;__cache_key__=b1f623d54b461727eaec7ec2fdd7b01d</t>
  </si>
  <si>
    <t>nyakoyo@dotrust.org</t>
  </si>
  <si>
    <t>facebook, wattsapp</t>
  </si>
  <si>
    <t>EMAIL</t>
  </si>
  <si>
    <t>https://dot.fluidsurveys.com/s/Digital-Research-Project/?p=8&amp;s=eyJwYWdlcGF0aCI6IFswLCAxLCAyLCAzLCA0LCA1LCA2LCA3LCA4XSwgInJhbmRvbV9zZWVkIjogImM0Y2EwZGQ2YTYyODc2MTE2OGRkYzcyNGZhNGNhNmIyYjAyOGNlM2YifQ%3D%3D&amp;h=c19d364eda30b4fdd9c9d08cc113aa57&amp;k=cd10094eee4988f815a6ab780bbfa590e0f71616&amp;__cache_key__=c09c6697be3121eb114c011d1db69a43</t>
  </si>
  <si>
    <t>questionaire</t>
  </si>
  <si>
    <t>social media platform</t>
  </si>
  <si>
    <t>watching video clips on YouTube</t>
  </si>
  <si>
    <t>https://dot.fluidsurveys.com/s/Digital-Research-Project/?p=8&amp;s=eyJwYWdlcGF0aCI6IFswLCAxLCAyLCAzLCA0LCA1LCA2LCA3LCA4XSwgInJhbmRvbV9zZWVkIjogImRiMGExYjg3NDdkYzc4ZTZlZDIwMmFlYWEzYWFkMjczOWI4YzlmYWMifQ%3D%3D&amp;h=f31462772276e38db26ad81d681e3f98&amp;k=eb35d19de1eb14923c70a87fbdfeee30f470fd45&amp;__cache_key__=64cb193c3ea14bce29133bcab22d023b</t>
  </si>
  <si>
    <t>questionair</t>
  </si>
  <si>
    <t>games and social media</t>
  </si>
  <si>
    <t>games  social media watching movies</t>
  </si>
  <si>
    <t>downloading music videos and movies watching videos downloading games</t>
  </si>
  <si>
    <t>through sharing of ideas,encouragement and moral support</t>
  </si>
  <si>
    <t>Sharing ideas, photos and information example sms</t>
  </si>
  <si>
    <t>https://dot.fluidsurveys.com/s/Digital-Research-Project/?p=8&amp;s=eyJwYWdlcGF0aCI6IFswLCAxLCAyLCAzLCA0LCA1LCA2LCA3LCA4XSwgInJhbmRvbV9zZWVkIjogIjFhMzIxNTdmZDg1NWRjNWY2NDI2OWYzOWU4YmFiYzNhYTczZTEzM2UifQ%3D%3D&amp;h=5a32ea8ade1759c2952d2e3bb5d384e9&amp;k=dc9efd221300ad576d4a33abc480ce2ed3107b99&amp;__cache_key__=e21ac09f29a08f89c37f464a28deff3b</t>
  </si>
  <si>
    <t>txting</t>
  </si>
  <si>
    <t>watching movies on youtube</t>
  </si>
  <si>
    <t>surfing</t>
  </si>
  <si>
    <t xml:space="preserve">watching music videos downloading movies </t>
  </si>
  <si>
    <t>talking to family and friends</t>
  </si>
  <si>
    <t>he is never being employed</t>
  </si>
  <si>
    <t>he never uses technology to generate income</t>
  </si>
  <si>
    <t>when i want to contact my customers</t>
  </si>
  <si>
    <t>i love technology but i have no access to it due to some reasons beyond my capacity.</t>
  </si>
  <si>
    <t>he only uses radio and television to listen and watch leadership programs,but he loves technology but getting access with them its a challenge</t>
  </si>
  <si>
    <t>listening to radio and music,social media browsing ,talking to friends and family.</t>
  </si>
  <si>
    <t>watching movies,internet browsing</t>
  </si>
  <si>
    <t>facebook,instagram,twitter,vine,kik</t>
  </si>
  <si>
    <t>facebook,instagram,youtube,vine,kik</t>
  </si>
  <si>
    <t>google +</t>
  </si>
  <si>
    <t>https://dot.fluidsurveys.com/s/Digital-Research-Project/?p=8&amp;s=eyJwYWdlcGF0aCI6IFswLCAxLCAyLCAzLCA0LCA1LCA2LCA3LCA4XSwgInJhbmRvbV9zZWVkIjogImM2YzYyMGI2Y2FiYzQyMTU0NDNhMjdhMjlmMzIzMjZjOGUyYjAxMjcifQ%3D%3D&amp;h=f9c7f8c57d177ebebe30ff7268cbb03d&amp;k=436adb6bb0465cf6848c1eacc1f3612383d4e108&amp;__cache_key__=41bbb5d3efc28d2950d770ed7b2e1ef5</t>
  </si>
  <si>
    <t>movies  music games</t>
  </si>
  <si>
    <t>music</t>
  </si>
  <si>
    <t>DOWNLOADING MOVIES</t>
  </si>
  <si>
    <t>FACEBOOK/WATSSAPP</t>
  </si>
  <si>
    <t>GOOGLE/FACEBOOK</t>
  </si>
  <si>
    <t>https://dot.fluidsurveys.com/s/Digital-Research-Project/?p=8&amp;s=eyJwYWdlcGF0aCI6IFswLCAxLCAyLCAzLCA0LCA1LCA2LCA3LCA4XSwgInJhbmRvbV9zZWVkIjogImFmZjExNmIyNWNiOGExZGFkNWVlMzk1NTgyYTdlNjI4NTRjYjczZTAifQ%3D%3D&amp;h=79a4efb44e2b28aba2ac378a2d79c8a8&amp;k=c9420c3d9235027525d2b0ae128967142520b86f&amp;__cache_key__=94ca36f837dfb04fed6789d51335ab1a</t>
  </si>
  <si>
    <t>YouTube social media chat</t>
  </si>
  <si>
    <t>movies music</t>
  </si>
  <si>
    <t>games  movies</t>
  </si>
  <si>
    <t>using software to create images and graphics for electronic printing</t>
  </si>
  <si>
    <t>writing</t>
  </si>
  <si>
    <t>a link through my email</t>
  </si>
  <si>
    <t>writing music downloads movie download</t>
  </si>
  <si>
    <t>posting goods on facebook and twitter handles</t>
  </si>
  <si>
    <t>yes OLX i needed better staff so i sold the old staff</t>
  </si>
  <si>
    <t>read and share notes</t>
  </si>
  <si>
    <t>write and send assignments</t>
  </si>
  <si>
    <t>presentation and workshop</t>
  </si>
  <si>
    <t>presentation and sharing of notes</t>
  </si>
  <si>
    <t>research conferencing online study</t>
  </si>
  <si>
    <t>accessing the online module</t>
  </si>
  <si>
    <t>getting answers promptly</t>
  </si>
  <si>
    <t>sending quotations receiving money on my phone</t>
  </si>
  <si>
    <t>finding new ways of delivery</t>
  </si>
  <si>
    <t>for text message, listening to the music, chat, playing games,..</t>
  </si>
  <si>
    <t>to use face book and chat, to watch movies and videos,...</t>
  </si>
  <si>
    <t>to watch movies and videos, play games</t>
  </si>
  <si>
    <t>to search news, to watch online videos, to use face book and other social medias</t>
  </si>
  <si>
    <t>phone call, viber some times</t>
  </si>
  <si>
    <t>this section is skipped because the participant never technology, internet, and digital services or tools for work.</t>
  </si>
  <si>
    <t>the participant never use technology,  Internet, and digital services for  generating income.</t>
  </si>
  <si>
    <t>exchanging information and reading</t>
  </si>
  <si>
    <t>reading books and documents, and academic purposes</t>
  </si>
  <si>
    <t>searching online documents for getting knowledge and academic purposes.</t>
  </si>
  <si>
    <t>to share knowledge and to followup others the technology makes it very easy.</t>
  </si>
  <si>
    <t>face book, sms text, twitter</t>
  </si>
  <si>
    <t>to share ideas and knowledge then encourage followup</t>
  </si>
  <si>
    <t>to access information about local community easily</t>
  </si>
  <si>
    <t>to access information about my country easily</t>
  </si>
  <si>
    <t>because accessing knowledge becomes easy</t>
  </si>
  <si>
    <t>creating convenient place and time for discussion and come up with new ideas</t>
  </si>
  <si>
    <t>phone call ans text message</t>
  </si>
  <si>
    <t>the section is skipped because the participant never been involved in entrepreneurship activities.</t>
  </si>
  <si>
    <t>it is impressing to use technology, internet and digital services to use  for work, income leadership and entrepreneurship.</t>
  </si>
  <si>
    <t>https://dot.fluidsurveys.com/s/Digital-Research-Project/?p=8&amp;s=eyJwYWdlcGF0aCI6IFswLCAxLCAyLCAzLCA0LCA1LCA2LCA3LCA4XSwgInJhbmRvbV9zZWVkIjogIjlkMjU4OWFkMDA3NTE1OGI4ZjJlMGM2ODkzYTQ4ZjJhYmRjYjU3OTEifQ%3D%3D&amp;h=f77ab2e6968fef9710d3b28ba1bdfdee&amp;k=bec411f9af351d3c1a74f6358593c06461c8f042&amp;__cache_key__=a4600e057ad1ade9114ea974058185c2</t>
  </si>
  <si>
    <t>public university</t>
  </si>
  <si>
    <t>MUSIC MOVIES</t>
  </si>
  <si>
    <t>MUSIC DOWNLOADING MOVIE DOWNLOADING</t>
  </si>
  <si>
    <t>WHATSAPP</t>
  </si>
  <si>
    <t>WHATSAPP AND FACEBOOK</t>
  </si>
  <si>
    <t>WORD PROCESSOR STATISTICAL ANALYSIS EMAIL</t>
  </si>
  <si>
    <t>INTERNET ACCESS</t>
  </si>
  <si>
    <t>Listening Music and watching videos</t>
  </si>
  <si>
    <t>For watching videos</t>
  </si>
  <si>
    <t>For videos, music and internet</t>
  </si>
  <si>
    <t>for following up new news including newly published movies and music videos and spending several time on social networks.</t>
  </si>
  <si>
    <t>facebook and local social networks</t>
  </si>
  <si>
    <t>I use almost all services provided by office machines such as scanning, printing and writing.</t>
  </si>
  <si>
    <t xml:space="preserve">Liknkedin </t>
  </si>
  <si>
    <t>_________</t>
  </si>
  <si>
    <t>Linkedin and Google docs</t>
  </si>
  <si>
    <t>Consultation</t>
  </si>
  <si>
    <t>website development and ICT consultation</t>
  </si>
  <si>
    <t>Photography and filming.</t>
  </si>
  <si>
    <t>Technology related consultation.</t>
  </si>
  <si>
    <t>from the course they have taken from formal education in universities.</t>
  </si>
  <si>
    <t>downloading EBooks, media files and reading them.</t>
  </si>
  <si>
    <t>EBooks and for following up online courses</t>
  </si>
  <si>
    <t>following online courses, downloading Ebooks and reading them.</t>
  </si>
  <si>
    <t>__________</t>
  </si>
  <si>
    <t>As a reference and resource to get deep information.</t>
  </si>
  <si>
    <t>low signal or strength of internet</t>
  </si>
  <si>
    <t>its an easy way</t>
  </si>
  <si>
    <t>yes, because its easy</t>
  </si>
  <si>
    <t>__________-</t>
  </si>
  <si>
    <t>_________________</t>
  </si>
  <si>
    <t>https://dot.fluidsurveys.com/s/Digital-Research-Project/?p=8&amp;s=eyJwYWdlcGF0aCI6IFswLCAxLCAyLCAzLCA0LCA1LCA2LCA3LCA4XSwgInJhbmRvbV9zZWVkIjogIjc5ZWY1MTE1ZDM4ZDQ3YTFlNGFjZjAzOGNlMjA4ZWM5NjlhM2NiNzkifQ%3D%3D&amp;h=330ecd18a8d64cca7925a7ed51a4e921&amp;k=3d52139eede3f7414c5ae9015890620f5345c721&amp;__cache_key__=66a8bcd563463914593dd66baf73b19b</t>
  </si>
  <si>
    <t>social network</t>
  </si>
  <si>
    <t>Social network</t>
  </si>
  <si>
    <t>https://dot.fluidsurveys.com/s/Digital-Research-Project/?p=8&amp;s=eyJwYWdlcGF0aCI6IFswLCAxLCAyLCAzLCA0LCA1LCA2LCA3LCA4XSwgInJhbmRvbV9zZWVkIjogImRjNGY1OWFjMGI4ZDRiZDg5YTlmODEyMDU4ZDcxYjQ3MjQ3ZGU0NzMifQ%3D%3D&amp;h=c7ee46ce77f4e40a458c2c3c6789cd54&amp;k=d4846033e92a01bdc79ddcdbaa65f7800fe225c0&amp;__cache_key__=b1e053dbfa6a7f4d9d32c2cfb55cded7</t>
  </si>
  <si>
    <t>https://dot.fluidsurveys.com/s/Digital-Research-Project/?p=8&amp;s=eyJwYWdlcGF0aCI6IFswLCAxLCAyLCAzLCA0LCA1LCA2LCA3LCA4XSwgInJhbmRvbV9zZWVkIjogIjhhNTYzZDBiODFlNGM5MTBmMzRkN2U4NmMzNDc3ODUxMWJiY2MxNzQifQ%3D%3D&amp;h=64596d18dc196be8f42d5eac1905dd4e&amp;k=1000537d7e2042a99d6b40792d0e5ed3dff2285b&amp;__cache_key__=f7a4aad80b5bac6d1cc4fbaea5fb7976</t>
  </si>
  <si>
    <t>download books and notes</t>
  </si>
  <si>
    <t>research and downloading notes</t>
  </si>
  <si>
    <t>https://dot.fluidsurveys.com/s/Digital-Research-Project/?p=8&amp;s=eyJwYWdlcGF0aCI6IFswLCAxLCAyLCAzLCA0LCA1LCA2LCA3LCA4XSwgInJhbmRvbV9zZWVkIjogIjNjZGZhNWQxMGMyY2U5MDIyYWUzMDRhYjQ1MGIzYWNlNTMzYzc1NmYifQ%3D%3D&amp;h=b7651f494d1d6d9ed10edcf17d268ffa&amp;k=144e6549a96c7daceb40ac37b35984121b030eca&amp;__cache_key__=194716a3f53e48352b10cfb7d7049e5a</t>
  </si>
  <si>
    <t>taking photos and advertise items on social media</t>
  </si>
  <si>
    <t>reading entrepreneur books</t>
  </si>
  <si>
    <t>DOWNLOAD ENTREPRENEUR BOOKS AND READING ITEMS TO IMPROVE MY KNOWLEDGE</t>
  </si>
  <si>
    <t>SOCIAL NETWORK</t>
  </si>
  <si>
    <t>LEARNING ENTREPRENEURSHIP SKILLS</t>
  </si>
  <si>
    <t>for chatting, talking purposes like IMO</t>
  </si>
  <si>
    <t>for watching movies and videos, and also for chatting purposes</t>
  </si>
  <si>
    <t>chatting using social networks, watching videos and movies, and taking friends through face to face taking friends network like skypee</t>
  </si>
  <si>
    <t>for listening music, playing games and also watching movies</t>
  </si>
  <si>
    <t>for watching you tube videos, reading books, sharing ideas</t>
  </si>
  <si>
    <t>vibe,phone callr</t>
  </si>
  <si>
    <t>facebook and what's up</t>
  </si>
  <si>
    <t>facebook and viber</t>
  </si>
  <si>
    <t>the participant never use technology, the internet, and digital services or tools for work.</t>
  </si>
  <si>
    <t>the participant never use technology, Internet, and digital services for income so far.</t>
  </si>
  <si>
    <t>in the form of sharing idea and opinion,</t>
  </si>
  <si>
    <t>to read downloaded books</t>
  </si>
  <si>
    <t>to share ideas, also reading books</t>
  </si>
  <si>
    <t>reading but not very often</t>
  </si>
  <si>
    <t>for researching and other academic related purposes</t>
  </si>
  <si>
    <t>encyclopedia</t>
  </si>
  <si>
    <t>it help me in the form of sharing ideas and also learning from other individuals</t>
  </si>
  <si>
    <t>face book, twitter, linkedIn,...</t>
  </si>
  <si>
    <t>those help me to exchange knowledge</t>
  </si>
  <si>
    <t>it helps me to get news  through the devices</t>
  </si>
  <si>
    <t>by sharing my ideas</t>
  </si>
  <si>
    <t>through different social medias</t>
  </si>
  <si>
    <t>by sharing my ideas with others and see things from different perspectives.</t>
  </si>
  <si>
    <t>viber  face book</t>
  </si>
  <si>
    <t>I skipped this section because the participant  never been involved in entrepreneurship activities before.</t>
  </si>
  <si>
    <t>nothing at all</t>
  </si>
  <si>
    <t>https://dot.fluidsurveys.com/s/Digital-Research-Project/?p=8&amp;s=eyJwYWdlcGF0aCI6IFswLCAxLCAyLCAzLCA0LCA1LCA2LCA3LCA4XSwgInJhbmRvbV9zZWVkIjogIjdhOTM1YTJmYjkzZDIyMGUyMWNkNjIxNzU5ZjRlZTg3MDM5NWFkYzEifQ%3D%3D&amp;h=8feefdac572e49f1e9c73b8b5ac38a89&amp;k=e15a47c9862f5fb4f3c2fad345a928990f0a78d1&amp;__cache_key__=6f98a41d7dadce05bc411a22f00bada8</t>
  </si>
  <si>
    <t>music and videos</t>
  </si>
  <si>
    <t>Music and videos</t>
  </si>
  <si>
    <t>movies, music and internet</t>
  </si>
  <si>
    <t>internet, music and videos</t>
  </si>
  <si>
    <t>wikipedia and ask.com</t>
  </si>
  <si>
    <t>E-mail</t>
  </si>
  <si>
    <t>Likedin</t>
  </si>
  <si>
    <t>website development</t>
  </si>
  <si>
    <t xml:space="preserve">Internet  cafe and office machine maintenance. </t>
  </si>
  <si>
    <t xml:space="preserve">i don't know </t>
  </si>
  <si>
    <t>EBooks and for browsing materials</t>
  </si>
  <si>
    <t>reading EBbooks</t>
  </si>
  <si>
    <t>Reading EBooks and for browsing materials</t>
  </si>
  <si>
    <t>Poor connection</t>
  </si>
  <si>
    <t>it short term and easy</t>
  </si>
  <si>
    <t>yes, i want to add up my value</t>
  </si>
  <si>
    <t>Not yet</t>
  </si>
  <si>
    <t>Modem, headphone and Flash disc</t>
  </si>
  <si>
    <t>looking for photos, listening to musics,  chatting with friends and sharing with them interesting news or any other things, sharing films and so on.</t>
  </si>
  <si>
    <t>Playing musics, watching films and videos,  playing games, chatting with my friends and sharing photos</t>
  </si>
  <si>
    <t>Photos and films and sports</t>
  </si>
  <si>
    <t>camera for photos and videos</t>
  </si>
  <si>
    <t>I use it when downloading musics on YouTube, chatting with friends, viewing photos and other interesting or fun things and watching films and sports on the internet</t>
  </si>
  <si>
    <t>Face book and WhatsApp</t>
  </si>
  <si>
    <t>SmartPhone</t>
  </si>
  <si>
    <t>Google+ and Twitter</t>
  </si>
  <si>
    <t>sometimes i download software using  laptop and sell them  also  one day one of my friend had vacancy job  for data Entry but he  hadn't laptop to use and  i rent him mine and every day he had to give me some money. therefore i really get some incomes from some of my properties/ devices.</t>
  </si>
  <si>
    <t>As i said above, sometimes i go on the internet using my laptop with modem connected and download some programs to sell such as musics, software and films and burn them on CD and gain some little good money from those who can not be able to do themselves.</t>
  </si>
  <si>
    <t>I learned from other people, i had one of my friend who is really hard work and he were always on the internet and one day i asked him what he always do on the internet and because he was really my best friend he told me and even  taught me how i can use internet not only using it when chatting with friends and watching films so that how i started and was really helping me at school.</t>
  </si>
  <si>
    <t>yeah most of my friends really use internet to generate income i know also one of my friend who go on the internet and download some photos and use them to do designs using his laptop he does designs like flyers or posters, invitation cards and this really doesn't cost him much and he gain some money.</t>
  </si>
  <si>
    <t>yes, downloading musics and films on YouTube and sells them</t>
  </si>
  <si>
    <t>Yes,  i remember i used to help people without emails to send their documents using my email and were really paying me.</t>
  </si>
  <si>
    <t>Yes, like those software that i was downloading, sometimes i  had been sharing them through email and direct them how to install them when they far and send me money also on mobile money.</t>
  </si>
  <si>
    <t>Some use their mobile phones selling airtime like in the area where to buy getting Airtime is difficulty for them they save money and if you needs Airtime and they sell to you but also charges the extra money  because they know that Airtime where you can get it is too far from that area.</t>
  </si>
  <si>
    <t>All these technologies helps it depends on what you do and how you do it, like mobile phone can help get customers, through internet you can market you products and as well get connected to many communities and this can be done either using your mobile phone or laptop</t>
  </si>
  <si>
    <t>i use my mobile when sharing with others the information related to our studies and any other interesting things.</t>
  </si>
  <si>
    <t>Technology is good it facilitates in many things, in learning people can use internet and do courses or get information, skills and knowledge from others using internet, in leadership  people can communicate, share ideas, do reporting and in business  also communication can be done easier when communicating customers and even in advertisements. therefore using technology is good though also need skills and even experience because sometimes people use it in the way it could not be used and others face some challenges  so it needs be serious and carefully</t>
  </si>
  <si>
    <t>Digital camera</t>
  </si>
  <si>
    <t>chat with others,  photos and videos by using face book and whats App,  calls and messages, and listening to musics.</t>
  </si>
  <si>
    <t>used for internet chatting emails, Facebook, messenger and, downloading movies and Films,</t>
  </si>
  <si>
    <t>used for internet chatting emails, Facebook, messenger and, downloading movies and Films,  looking at photos and others.</t>
  </si>
  <si>
    <t>I use when making conversations with my friends who are far, downloading musics and photos and other things that can interest me.</t>
  </si>
  <si>
    <t>WhatsAPP, Facebook</t>
  </si>
  <si>
    <t>Phone calling, and whats App</t>
  </si>
  <si>
    <t>Facebook, yahoo email</t>
  </si>
  <si>
    <t>Google when downloading books</t>
  </si>
  <si>
    <t>calling my colleagues for many reasons, and using mobile phone with internet for searching many courses</t>
  </si>
  <si>
    <t>For downloading books on google and learning on Wikipedia and other websites,</t>
  </si>
  <si>
    <t>For downloading books on google and learning on Wikipedia and other websites, learning some programs  on laptop on how to use it.</t>
  </si>
  <si>
    <t>For downloading books, news and offers</t>
  </si>
  <si>
    <t>Technology is very interesting but everyone needs to learn more for the future, and we really need more computers in our sector so that we youth can have access to technology and use it, because it helps people being updated for many things  and smart in what they are doing.</t>
  </si>
  <si>
    <t>for chatting and taking pictures</t>
  </si>
  <si>
    <t>searching for news and chatting with friends</t>
  </si>
  <si>
    <t>Phone or computer on whats App and facebook</t>
  </si>
  <si>
    <t>Phone</t>
  </si>
  <si>
    <t>LinkedIn, google+</t>
  </si>
  <si>
    <t>phone+ laptop</t>
  </si>
  <si>
    <t>computer on google</t>
  </si>
  <si>
    <t>communicating with others at work using mobile phone or using laptop , whatsApp, and emails and sms</t>
  </si>
  <si>
    <t>Reporting and learning how i can improve my performance at work</t>
  </si>
  <si>
    <t>projector, printers, scanners and photocopying machine, modem and flash Discs</t>
  </si>
  <si>
    <t>mobile phone and computer when reporting or sharing information</t>
  </si>
  <si>
    <t>phone calls and messages either by using whats App or any other method</t>
  </si>
  <si>
    <t>phone calls and messages or on facebook</t>
  </si>
  <si>
    <t>computer, internet</t>
  </si>
  <si>
    <t>computer using internet</t>
  </si>
  <si>
    <t>Technology is very effective and efficient , it helps in doing work easier and  helps save it and money when used efficiently and i wish all youth  would have access to it and know how to used because it can help even in reducing unemployment because those who uses it really generate money from it.</t>
  </si>
  <si>
    <t>This participant is  a student when i had been interviewing about what devices she has access to and where she uses them she told me that she doesn't use them often because  they are not hers, so she told me that she uses mobile phone sometimes if her sister rends to her and for computers she uses them when they are at school and it is sometimes when they have computer studies.</t>
  </si>
  <si>
    <t>sometimes i uses it when calling my friends and chatting with them on face book</t>
  </si>
  <si>
    <t>i use when viewing photos and sometimes for musics</t>
  </si>
  <si>
    <t>i use social medias for musics and chats</t>
  </si>
  <si>
    <t>phone and face book</t>
  </si>
  <si>
    <t>copmuter</t>
  </si>
  <si>
    <t>computer, google</t>
  </si>
  <si>
    <t>i don't have</t>
  </si>
  <si>
    <t>studying about word, excel and other programs</t>
  </si>
  <si>
    <t>searching on google</t>
  </si>
  <si>
    <t>i really like technology , but the challenge is how to get access to it and i wish we could get training on how to use it.</t>
  </si>
  <si>
    <t>playing games, listening to sport news, listening to music and other spiritual audios</t>
  </si>
  <si>
    <t>to use internet for face book, to watch music clips and music</t>
  </si>
  <si>
    <t>to watch music clips online, to use face book and social media, to search sport news and updates as to the players</t>
  </si>
  <si>
    <t>face book, viber and sms text</t>
  </si>
  <si>
    <t>phone call, viber</t>
  </si>
  <si>
    <t>the participant never been involved in traditional work activities.</t>
  </si>
  <si>
    <t>The participant never use technology,  Internet, and digital services or tools for income.</t>
  </si>
  <si>
    <t>to get news and different information</t>
  </si>
  <si>
    <t>to read, watch documentaries and other videos</t>
  </si>
  <si>
    <t>to access online resources</t>
  </si>
  <si>
    <t>to share knowledge and different information</t>
  </si>
  <si>
    <t>twitter, face book and viber</t>
  </si>
  <si>
    <t>helps me to share my knowledge and follow up on others</t>
  </si>
  <si>
    <t>to update my self as to whats is happening in my locality</t>
  </si>
  <si>
    <t>to update my self as to whats is happening in my country</t>
  </si>
  <si>
    <t>by sharing my ideas and influence them into others</t>
  </si>
  <si>
    <t>making information communication easy and accessible.</t>
  </si>
  <si>
    <t>viber facce book</t>
  </si>
  <si>
    <t>This section is skipped because the participant never use technology, Internet, and digital services for entrepreneurship so far.</t>
  </si>
  <si>
    <t>nothing at all!</t>
  </si>
  <si>
    <t>listening to music taking photos chatting with friends</t>
  </si>
  <si>
    <t>watching movies listening to music</t>
  </si>
  <si>
    <t xml:space="preserve">WATCHING MUSIC DVD-LISTENING TO MUSIC </t>
  </si>
  <si>
    <t>DOWNLOADING MUSIC AND FUNNY CLIPS STREAMING LIVE MATCHES LISTENING TO MUSIC VIA YOUTUBE CONNECTING WITH FRIENDS VIA FACEBOOK</t>
  </si>
  <si>
    <t>CALLING MY CO-WORKERS SENDING WAGES VIA PHONE</t>
  </si>
  <si>
    <t>MARKETING PRODUCTS FOR FRIENDS</t>
  </si>
  <si>
    <t>USING CELL PHONE TO CALL AND PLACE ORDERS</t>
  </si>
  <si>
    <t>POSTING PRODUCTS ONLINE ON OLX PLATFORM FOR SELLING</t>
  </si>
  <si>
    <t>THROUGH MEDIA</t>
  </si>
  <si>
    <t>THROUGH ONLINE MARKETING AND SELLING WRITING ESSY DATA ENTRY  ONLINE RESEARCH</t>
  </si>
  <si>
    <t>YES-SHARING PHOTOS OF PRODUCTS SHARING CONTACTS AND THE COST THEN CLIENT CALL FOR DELIVERY</t>
  </si>
  <si>
    <t>PLACING ORDERS TO CUSTOMERS</t>
  </si>
  <si>
    <t>THROUGH HIRED SERVICES ONLINE DESIGNED T-SHIRT AND BROCHURES FOR MARKETING</t>
  </si>
  <si>
    <t>ONLINE MARKETING AND SELLING</t>
  </si>
  <si>
    <t>THROUGH FRIENDS</t>
  </si>
  <si>
    <t xml:space="preserve">FOR RESEARCH </t>
  </si>
  <si>
    <t xml:space="preserve">READING MATERIALS ON FLASH DISK AND MEMORY CARD </t>
  </si>
  <si>
    <t>https://dot.fluidsurveys.com/s/Digital-Research-Project/?p=8&amp;s=eyJwYWdlcGF0aCI6IFswLCAxLCAyLCAzLCA0LCA1LCA2LCA3LCA4XSwgInJhbmRvbV9zZWVkIjogIjlkNjUzMDg4MDIzNTAyMWYxNjg0MTdmOTQ4NTBiMGE4ZjYxYTViYjMifQ%3D%3D&amp;h=153478bb7c0d50df9689c449037a20e1&amp;k=c0ebffb8d86bb38fb5a4375ee78f5d5b39e493ba&amp;__cache_key__=26d41bdb0e504bbc278317920dea7fd3</t>
  </si>
  <si>
    <t>pds</t>
  </si>
  <si>
    <t>listening to music downloading movies connecting with friends</t>
  </si>
  <si>
    <t>chatting with friends playing games listening to music downloading videos</t>
  </si>
  <si>
    <t>listening to music accessing social platform playing games</t>
  </si>
  <si>
    <t>PDS-playing games</t>
  </si>
  <si>
    <t>blogs</t>
  </si>
  <si>
    <t>to connect with clients tablets to scedule connect with clients keeping track of his work</t>
  </si>
  <si>
    <t>PDS</t>
  </si>
  <si>
    <t>TO WRITE ESSY ONLINE TO COMMUNICATE WITH CLIENTS</t>
  </si>
  <si>
    <t>THROUGH ESSY WRITING RESEARCH WRITING SELLING ONLINE</t>
  </si>
  <si>
    <t xml:space="preserve">THROUGH WRITING ESSY RESEARCH ONLINE </t>
  </si>
  <si>
    <t>YES- POSTING ABOUT WHAT I DO AND GET HIRED</t>
  </si>
  <si>
    <t>POSTING PHOTOS OF MY BUSINESS AND PRODUCTS THUS GETTING ORDERS</t>
  </si>
  <si>
    <t>YES-POSTING PHOTOS ABOUT BUSINESS AND GETTING HIRED</t>
  </si>
  <si>
    <t>PLACE ORDERS</t>
  </si>
  <si>
    <t>YES THROUGH OLX AND CHECK ONLINE POSTING THE PHOTO OF WHAT I WANT TO SELL TO GET MORE CLIENTS</t>
  </si>
  <si>
    <t>DATA ENTRY ESSY WRITING SELLING ONLINE</t>
  </si>
  <si>
    <t>ONLINE SELLING</t>
  </si>
  <si>
    <t>THROUGH MEDIA AND FRIENDS</t>
  </si>
  <si>
    <t>GOOGLE LEARNING SITES</t>
  </si>
  <si>
    <t>READING MATERIALS FROM STORAGE LIKE FLASH DISK</t>
  </si>
  <si>
    <t>GOOGLE SITES ACCESSING WIKIPEDIA</t>
  </si>
  <si>
    <t>CONNECTING WITH ONLINE TEACHERS GOOGLE SEARCH</t>
  </si>
  <si>
    <t>DVD</t>
  </si>
  <si>
    <t>SO MUCH OPINION FROM PEOPLE</t>
  </si>
  <si>
    <t>SEEKING OPINIONS THROUGH SHARED TOPIC ON FACEBOOK</t>
  </si>
  <si>
    <t>CREATING AWERENESS THROUGH SOCIAL PLATFORM</t>
  </si>
  <si>
    <t>WHATSSAP</t>
  </si>
  <si>
    <t>BLOGS</t>
  </si>
  <si>
    <t>MPESA</t>
  </si>
  <si>
    <t>MARKETING PRODUCTS CONNECTING WITH CLIENTS</t>
  </si>
  <si>
    <t>ONLINE MARKETING MEETING COMPETITION ONLINE CONNECTING WITH NEW CLIENTS</t>
  </si>
  <si>
    <t>GOOGLE DOC</t>
  </si>
  <si>
    <t>https://dot.fluidsurveys.com/s/Digital-Research-Project/?p=8&amp;s=eyJwYWdlcGF0aCI6IFswLCAxLCAyLCAzLCA0LCA1LCA2LCA3LCA4XSwgInJhbmRvbV9zZWVkIjogIjE1NTM1OGQzZWI1NTA5MjFhNjBlNjg1MmM4ZTNiMmI1ZTc3Njc2ZWYifQ%3D%3D&amp;h=5baaab92ed7e3d242d20df086183789d&amp;k=7e3ec80b44137211c221bcd1d1025f741d256555&amp;__cache_key__=af3eb2363b05b6f38c2ca897852c909d</t>
  </si>
  <si>
    <t>ANGENDO@dotrust.org</t>
  </si>
  <si>
    <t>LISTENING TO MUSIC  WATCHING VIDEOS DOWNLOADING MUSIC DOWNLOADING GAMES</t>
  </si>
  <si>
    <t>DOWNLOADING MUSIC</t>
  </si>
  <si>
    <t>DOWNLOADING PHOTOS CHATTING WITH FRIENDS PLAYING GAMES</t>
  </si>
  <si>
    <t>LISTENING TO MUSIC</t>
  </si>
  <si>
    <t>CHARTING WITH FRIENDS MARKETING SONGS SHARING OPINIONS AND IDEAS</t>
  </si>
  <si>
    <t>GOOGLE SEARCH TOPICS</t>
  </si>
  <si>
    <t>READING SAVED FILES AND DOCUMENTS</t>
  </si>
  <si>
    <t>DOWNLOADING READING MATERIALS</t>
  </si>
  <si>
    <t>GOOGLE SEARCH ON TOPIC OF INTEREST</t>
  </si>
  <si>
    <t>THERE IS VAST KNOWLEDGE ON TOPIC OF INTEREST</t>
  </si>
  <si>
    <t>YES-THERE SO MUCH KNOWLEDGE ON ONLINE COURSE</t>
  </si>
  <si>
    <t>https://dot.fluidsurveys.com/s/Digital-Research-Project/?p=8&amp;s=eyJwYWdlcGF0aCI6IFswLCAxLCAyLCAzLCA0LCA1LCA2LCA3LCA4XSwgInJhbmRvbV9zZWVkIjogIjNjMjQ4ZTcyYWNiMmQyZjk3OWI5NDFlMzkyMzQwZWE3N2JjMDNlY2UifQ%3D%3D&amp;h=dfb665dcff48c4a1e9e5586cc062d58a&amp;k=54b1dd44ceaf7ca419f352c412959b2884a9531b&amp;__cache_key__=926a54ede703e02d37a40abd5f4d7dee</t>
  </si>
  <si>
    <t>downloading music playing music listening to radio</t>
  </si>
  <si>
    <t>watching movies and videos</t>
  </si>
  <si>
    <t>decoder-watching programs</t>
  </si>
  <si>
    <t>calls/sms</t>
  </si>
  <si>
    <t>whatssapp</t>
  </si>
  <si>
    <t>RESEARCHING TOPIC OF INTEREST</t>
  </si>
  <si>
    <t>ACCESSING LEARNING SITES DOWNLOADING BOOKS</t>
  </si>
  <si>
    <t>SHARING PRODUCTS ONLINE PLACING ORDER ONLINE</t>
  </si>
  <si>
    <t>https://dot.fluidsurveys.com/s/Digital-Research-Project/?p=8&amp;s=eyJwYWdlcGF0aCI6IFswLCAxLCAyLCAzLCA0LCA1LCA2LCA3LCA4XSwgInJhbmRvbV9zZWVkIjogIjgyNzNhMDI2YmZmMWQ5ZTcyMDYyMjA5YjE5NTA1ZWI3YmY0NzA0YmUifQ%3D%3D&amp;h=8524d8aecf59ec13d2f398fae90434e8&amp;k=8fc90e1fb1ff2b8c735da0eacb3e908152b5bcf7&amp;__cache_key__=471479c4a01bb3ba9e22341683c81a40</t>
  </si>
  <si>
    <t>angado@dotrust.org</t>
  </si>
  <si>
    <t>searching artists/writers playing games</t>
  </si>
  <si>
    <t>RADIO-LISTENING TO MUSIC TV -WATCHING COMEDIES</t>
  </si>
  <si>
    <t>GOOGLE SEARCH FOR BEST CELEBRITIES/WRITERS READING-VOCABULARIES</t>
  </si>
  <si>
    <t>E-NEWS PAPER E-BOOK SHARING POEMS</t>
  </si>
  <si>
    <t>MOBILE PHONE/SMS</t>
  </si>
  <si>
    <t>SEEKING JOBS COMMUNICATING WITH CO-WORKERS MOBILE MONEY TRANSFER</t>
  </si>
  <si>
    <t>TO ACCESS LEARNING SITES ON PHONE</t>
  </si>
  <si>
    <t>RESEARCHING ONLINE</t>
  </si>
  <si>
    <t>https://dot.fluidsurveys.com/s/Digital-Research-Project/?p=8&amp;s=eyJwYWdlcGF0aCI6IFswLCAxLCAyLCAzLCA0LCA1LCA2LCA3LCA4XSwgInJhbmRvbV9zZWVkIjogIjRjMGZhYWI0NWExYWY4N2JmOTM4ZTM3MGY5MWRiODY3NjBmYmUxMjcifQ%3D%3D&amp;h=d694f398d46321bcf433050713e724aa&amp;k=34ee5720683391364ffa3988eed02a683f1a5a63&amp;__cache_key__=7514819983108be468f8f6ad0dd443d6</t>
  </si>
  <si>
    <t xml:space="preserve">editing application </t>
  </si>
  <si>
    <t>facebook listening to music downloading music</t>
  </si>
  <si>
    <t>LISTENING TO MUSIC WATCHING VIDEOS LISTENING TO NEWS</t>
  </si>
  <si>
    <t>SOCIAL MEDIA COMMUNICATE TO FRIENDS DOWNLOADING MUSIC,VIDEOS AND MOVIES</t>
  </si>
  <si>
    <t>RECORDER</t>
  </si>
  <si>
    <t>INTERNET SEARCH</t>
  </si>
  <si>
    <t>WATCHING AND LISTENING TO OTHER MUSIC THROUGH THE NET NEWS</t>
  </si>
  <si>
    <t>SENDING AND RECEIVING MONEY ENQUIRER POSSIBLE OPPORTUNITIES FROM FRIENDS</t>
  </si>
  <si>
    <t>https://dot.fluidsurveys.com/s/Digital-Research-Project/?p=8&amp;s=eyJwYWdlcGF0aCI6IFswLCAxLCAyLCAzLCA0LCA1LCA2LCA3LCA4XSwgInJhbmRvbV9zZWVkIjogImFiOTRmNDNkNmNkYTE0NTk0M2IyMWFhYThiZjk3N2Q3OTk5ZDk1N2QifQ%3D%3D&amp;h=4b5378d895bbab7c5f0a14a20b733fdb&amp;k=2d91a2857f678b2314061b57c0805114aabd7bd3&amp;__cache_key__=07ebbc492a28a9ced4037204b486543a</t>
  </si>
  <si>
    <t>chatting with friends</t>
  </si>
  <si>
    <t>TV-watching programs RADIO- listening to music</t>
  </si>
  <si>
    <t>social sites chating Google search</t>
  </si>
  <si>
    <t>facebook/sms</t>
  </si>
  <si>
    <t>marketing my products getting feedback from potential clients</t>
  </si>
  <si>
    <t>through communication with potential clients</t>
  </si>
  <si>
    <t>yes-placing orders for clients</t>
  </si>
  <si>
    <t>Google search about topics of interest Accessing Wikipedia sites</t>
  </si>
  <si>
    <t>Google search topic of interest YouTube watching videos</t>
  </si>
  <si>
    <t>researching from experts on my enterprise</t>
  </si>
  <si>
    <t>phoine calls</t>
  </si>
  <si>
    <t>the participant is currently studying and so she has limited access to these devices especially mobile phone</t>
  </si>
  <si>
    <t>the participant is currently at school even though she has access to basic mobile phone. Her parents allows her to use it wiht extrmely limted access and for special reasons. She finds it very hard to use the device she has access to which in our case is basic mobile phone for purpose such as fun except for assigned purpose from her parents.</t>
  </si>
  <si>
    <t>the participant is currently at school and she has never been into traditional employment before.</t>
  </si>
  <si>
    <t>the participant is still schooling and she stays at home under family care where she gets all of her needs.</t>
  </si>
  <si>
    <t>for reading and getting news</t>
  </si>
  <si>
    <t>The particpant failed to explain this section because first she has extremly limited access to the device she has access to, which is basic mobile phone in this case. But also despite of the limited access she has to this device, she has failed to link/connect it with this section clearly.</t>
  </si>
  <si>
    <t>Currently the particpant has put her focus on school and has not developed any interest on entrepreneurship. Even if she would have passion about, still finds it difficult to connect it with this scetion due to limited access to the device she access to.</t>
  </si>
  <si>
    <t>The participant is a student who lives under extremly family rules. So even if she has access to this device, she only uses it for the intended purpose as instructed from her parents and not otherwise. Failure to do so would result to withdraw of any or all access she has been granted to.</t>
  </si>
  <si>
    <t>for talking, sms texting and listening to radio</t>
  </si>
  <si>
    <t>watching movies/playing games(very few times)</t>
  </si>
  <si>
    <t>handheld/portable radio. I use it for listening to music</t>
  </si>
  <si>
    <t>the participant is self employed and not employed.</t>
  </si>
  <si>
    <t>talking to customers.</t>
  </si>
  <si>
    <t>Yes. I use it to connect with customers when they want to get in touch with me or when  want to deliver a particular message to them.</t>
  </si>
  <si>
    <t>i dont know.</t>
  </si>
  <si>
    <t>the best way is to use such services to advertise your business products,learn for more income generating activities,look for more customers and the like.</t>
  </si>
  <si>
    <t>The participant is self employed in education sector. He teaches students from nursery to secondary. His business hardly invloves the use of internet,technology and digital services due to its nature. This is why he found it difficult to match the use of these services in relation to his business.</t>
  </si>
  <si>
    <t>for reading and getting news.</t>
  </si>
  <si>
    <t>protbale radio for getting/listening news</t>
  </si>
  <si>
    <t>SMS and mobile calls but extremly  very rarely</t>
  </si>
  <si>
    <t>through connecting with my customers and be a good teacher to their children.</t>
  </si>
  <si>
    <t>i think SMS and phone calls. You can reach whoever you want to reach and talk to him/her about a particular topic.</t>
  </si>
  <si>
    <t>through being a good teacher.</t>
  </si>
  <si>
    <t>through getting news on what is going on in my community</t>
  </si>
  <si>
    <t>through exchanging ideas with others about national matters</t>
  </si>
  <si>
    <t>through SMS/phone calls</t>
  </si>
  <si>
    <t>through information sharing with others</t>
  </si>
  <si>
    <t>mobile phone radio</t>
  </si>
  <si>
    <t>the partnothing to add</t>
  </si>
  <si>
    <t>the participant failed to interconnect the kind of entrepreneurship he currently practice with this section requirements. He does not see direct relationship with what he is practising. He does not use the devices especially mobile phone in his business that much.</t>
  </si>
  <si>
    <t>nothing extra to share</t>
  </si>
  <si>
    <t>i can access agricultural news and business news say on a particular product promotion</t>
  </si>
  <si>
    <t>chating through social networks, sms texting,music downloading,taking selfies,listening to audio and so many entertaining uses</t>
  </si>
  <si>
    <t>chating through social networks, listening to music,watching movies,youtubes,downloading bot videos and audios and the many other entertaining things</t>
  </si>
  <si>
    <t>i use head phones for listening to music</t>
  </si>
  <si>
    <t>for downloading and connecting with friends example through social medias</t>
  </si>
  <si>
    <t>plan my daily activities at work, communicating with my coworkers,bosses and supervisors. communicating with company's clients</t>
  </si>
  <si>
    <t>i think all have been mentioned above</t>
  </si>
  <si>
    <t>i use email,facebook,whatsapp and SMS</t>
  </si>
  <si>
    <t>the participant depends entirely on his income/salary from his current job.</t>
  </si>
  <si>
    <t>receiving news,reading,talking to other professionals,connecting with like minded individuals when learning.</t>
  </si>
  <si>
    <t>receiving news,reading,talking to other professionals,connecting with like minded individuals when learning. also connecting to social medias and internets and surf through various useful sites,downloading learning materials such as books and etc.</t>
  </si>
  <si>
    <t>for downloading learning materials such as books.  for surfing/browsing for different resources using search engines like google for reading different news and other sources of information. for accessing professional development learning materials</t>
  </si>
  <si>
    <t>through connecting with other community and family members and discuss,advising,sharing opinions about various social,economic and political issues.</t>
  </si>
  <si>
    <t>maybe facebook. Facebook has many users compared to any social network which gives it the power to practice any leadership act if someone chooses to. For example someone may opt to connect with like minded people and exchange or discuss about a particular matter.</t>
  </si>
  <si>
    <t>through exchanging ideas with my family members</t>
  </si>
  <si>
    <t>through connecting and participating in community interests matters</t>
  </si>
  <si>
    <t>through connecting and participating in national interests matters.For example through participating in political debates on social networks such as facebook and whatsapp groups</t>
  </si>
  <si>
    <t>through connecting and participating in matters that have positive impact on others. For example by participating in health eduactional programs conducted through facebook.</t>
  </si>
  <si>
    <t>through posting and publishing my ideas using social networks particularly facebook and whatsapp</t>
  </si>
  <si>
    <t>through sharing ideas that can help others</t>
  </si>
  <si>
    <t>the participant said has no interests in entrepreneurial matters</t>
  </si>
  <si>
    <t>i am looking foward to see the results of this interview as soon as possible</t>
  </si>
  <si>
    <t>https://dot.fluidsurveys.com/s/Digital-Research-Project/?p=8&amp;s=eyJwYWdlcGF0aCI6IFswLCAxLCAyLCAzLCA0LCA1LCA2LCA3LCA4XSwgInJhbmRvbV9zZWVkIjogIjJlZGZjMDJmYjFhMzIwZjJmZDg2OTk2ZWQyYTg3NDA4NDY2ZTkyNjQifQ%3D%3D&amp;h=1509421a59d95065a4275a5bb9bdd5b5&amp;k=49232b9598cf49b3fe23beb8c28ca612a71e5dc4&amp;__cache_key__=7a9c5e4e9014d980e682ef6ceca8417f</t>
  </si>
  <si>
    <t>farmer</t>
  </si>
  <si>
    <t>THE RESPONDENT HAS NO ACCESS TO THE INTERNET COMPLETLY</t>
  </si>
  <si>
    <t>TV- WATCHING PROGRAMES</t>
  </si>
  <si>
    <t>TV DVD</t>
  </si>
  <si>
    <t>PHONE-to call clients when i need to sell my products placing orders</t>
  </si>
  <si>
    <t>Flash disc</t>
  </si>
  <si>
    <t>i use when calling my colleagues, sharing  photos, videos and musics</t>
  </si>
  <si>
    <t>Playing games and films, musics and other interesting things for fun.</t>
  </si>
  <si>
    <t>the same as computer, i use laptop when playing games, musics and films.</t>
  </si>
  <si>
    <t>I use them when chatting with friends on Facebook, Skype and other social medias, i also use it when downloading musics and other interesting things like photos and so on.</t>
  </si>
  <si>
    <t>calling using Mobile Phone</t>
  </si>
  <si>
    <t>To call my friends to remind me about the notes or lesson learnt</t>
  </si>
  <si>
    <t>To read and write notes and even doing research</t>
  </si>
  <si>
    <t>For research on google or other websites</t>
  </si>
  <si>
    <t>i use my mobile phone to communicate with customers, i use computer or even my mobile phone doing Research on how others with similar business in order to improve mine,  i also used computer when doing  when tracking my income</t>
  </si>
  <si>
    <t>To search for important information about the business such as how are the prices, markets, new products, in marketing and advertisement and even how i can improve my business through the experience and skills obtained from what i read from the internet.</t>
  </si>
  <si>
    <t>Using mobile phone and social medias</t>
  </si>
  <si>
    <t>using calls, whats App and messaging</t>
  </si>
  <si>
    <t>These technologies  are very important and it could be good if all young generations have skills in using them and being trained on how they can use them to generate income if that is done, it can also lead to the poverty reduction and  unemployment in many communities. thanks</t>
  </si>
  <si>
    <t>I use my mobile for fun chatting with friends playing musics and taking photos and so on</t>
  </si>
  <si>
    <t>Watching films and music videos</t>
  </si>
  <si>
    <t>Digital camera taking photos and looking at them</t>
  </si>
  <si>
    <t>Downloading musics and watching them and chat with friends</t>
  </si>
  <si>
    <t>Whats App, Facebook ( mobile Phone)</t>
  </si>
  <si>
    <t>I use it when calling others for revision or studying and sharing information</t>
  </si>
  <si>
    <t>For studying purpose, writing, reading and searching some spelling words or meaning of words which are difficulty to me</t>
  </si>
  <si>
    <t>the same as desktop computer, i can use it For study purpose, writing, reading and searching some spelling words or meaning of words which are difficulty to me, downloading some books on google. it really helps in many things that i can't finish to mention.</t>
  </si>
  <si>
    <t>for research purpose and Downloading books on google and other websites.</t>
  </si>
  <si>
    <t>In this research i have learnt many things that i didn't know and it has helped me to know if someone  has business or any other job how he or she  can manage them and improve them through use of technology. like if someone needs to advertise his or her business, can use his or her phone, laptop designing flyers, on Facebook, and any other media i have learnt also how to generate income through use of our devices and i seen it as something important. Thanks for the interview we wish to be taught about those technologies.</t>
  </si>
  <si>
    <t>Making conversations with my friends through calls and messages, sharing videos and musics and taking photos</t>
  </si>
  <si>
    <t>Facebook chat, films,musics,  and photos</t>
  </si>
  <si>
    <t>The same as desktop computer</t>
  </si>
  <si>
    <t>I use it in sending and receiving emails from my friends and chatting with them on Facebook but not often because i don't  have enough access to the internet i use it when i have gone to the internet cafe.</t>
  </si>
  <si>
    <t>Phone and Facebook</t>
  </si>
  <si>
    <t>phone/ facebook</t>
  </si>
  <si>
    <t>computer/google</t>
  </si>
  <si>
    <t>Use it when sharing with others the information, calls and messsages</t>
  </si>
  <si>
    <t>using in research, reading and writing</t>
  </si>
  <si>
    <t>I use it when searching for the information about different subjects or topics,</t>
  </si>
  <si>
    <t>Communicating with my customers and other important people in my business, i use them in planning and management.</t>
  </si>
  <si>
    <t>Sometimes i go on the internet and search some information that could help me  improve my business looking on how others with similar business do or some experiences and skills, i also  communicate with friends and communities marketing and finding customers.</t>
  </si>
  <si>
    <t>computer excel</t>
  </si>
  <si>
    <t>Technology is very important in all our daily activities either in learning, leadership, fun , work and entrepreneurship, and most thing it helps is  it facilitates communication in both all of the activities.</t>
  </si>
  <si>
    <t>No other devices</t>
  </si>
  <si>
    <t>I use my phone to call my colleagues  and share information</t>
  </si>
  <si>
    <t>I don't have access to them</t>
  </si>
  <si>
    <t>i don't have access to  internet and i don't even know how to use it</t>
  </si>
  <si>
    <t>Thanks for the interview but we really need these skills we wish you could help us and provide us those skills more especially how to use computer and internet.</t>
  </si>
  <si>
    <t>chatting,social media browsing, listening to music,downloading music ,news updates searching</t>
  </si>
  <si>
    <t>playing games,watching movies and series.listening to music,downloading music ,news updates searching</t>
  </si>
  <si>
    <t>facebook,instagram,viber,whatsapp</t>
  </si>
  <si>
    <t>am using laptop to prepare TV programms,to prepare budget</t>
  </si>
  <si>
    <t>am using laptop to cross check movies and drama before being approveed to be on air</t>
  </si>
  <si>
    <t>emails,linked ln</t>
  </si>
  <si>
    <t>emails,whatsapp</t>
  </si>
  <si>
    <t>linkedln,facebook</t>
  </si>
  <si>
    <t>talking to family and friends,chatting ,internet browsing ,social network visiting</t>
  </si>
  <si>
    <t>skype calling ,social media browsing,building websites</t>
  </si>
  <si>
    <t>skype calling ,social media browsing,taking photos and videos</t>
  </si>
  <si>
    <t>when i want to share my ideas with others</t>
  </si>
  <si>
    <t>facebook,twitter</t>
  </si>
  <si>
    <t>whatsapp,viber</t>
  </si>
  <si>
    <t>facebook,viber,whatsapp,bb messanger</t>
  </si>
  <si>
    <t>facebook,viber,whatsapp</t>
  </si>
  <si>
    <t>facebook,youtube</t>
  </si>
  <si>
    <t>when i want to work  with financial transaction  when i want to prepare report or slides presentation for mmeeting</t>
  </si>
  <si>
    <t>to search a good paid job</t>
  </si>
  <si>
    <t>tally softwares</t>
  </si>
  <si>
    <t>emails ,linkedln,google+</t>
  </si>
  <si>
    <t>phone calls and emails</t>
  </si>
  <si>
    <t>facebook,instagram,twitter,google+ to tell peple what is going on around the word</t>
  </si>
  <si>
    <t>facebook,whatsapp,twitter</t>
  </si>
  <si>
    <t>for chatting, playing games, listening to music,..</t>
  </si>
  <si>
    <t>to use face book, watch videos online</t>
  </si>
  <si>
    <t>never user the device before</t>
  </si>
  <si>
    <t>to use face book, to watch videos online</t>
  </si>
  <si>
    <t>you tube, google search</t>
  </si>
  <si>
    <t>the participant does not have any experience with traditional employment so far.</t>
  </si>
  <si>
    <t>This section is skipped because the participant never use technology,Internet, and digital services for income before.</t>
  </si>
  <si>
    <t>some times reading</t>
  </si>
  <si>
    <t>google search on issues that interest me</t>
  </si>
  <si>
    <t>google search on issues that interest me and you tube videos</t>
  </si>
  <si>
    <t>I do not think those things could help beside information exchange.</t>
  </si>
  <si>
    <t>may be text message and face book</t>
  </si>
  <si>
    <t>to share my ideas</t>
  </si>
  <si>
    <t>help me to know more about my community</t>
  </si>
  <si>
    <t>help me to know more about my country</t>
  </si>
  <si>
    <t>by sharing different ideas</t>
  </si>
  <si>
    <t>through engaging in communication</t>
  </si>
  <si>
    <t>by sharing different ideas and through engaging in communication.</t>
  </si>
  <si>
    <t>face book and viber</t>
  </si>
  <si>
    <t>may be face book</t>
  </si>
  <si>
    <t>I decided to skip this section is because the interviewee never been involved in entrepreneurship activities before.</t>
  </si>
  <si>
    <t>until I did not consider technology, internet and digital services can be used for leadership, income and entrepreneurship.</t>
  </si>
  <si>
    <t>an interesting session</t>
  </si>
  <si>
    <t>Satellite television</t>
  </si>
  <si>
    <t>Participant mentioned that he sometimes goes to the cafe to have his work typed, since they offer secretarial services but not to use the internet</t>
  </si>
  <si>
    <t>watching movies, photos and videos, chatting on social media, SMS, listening to music and radio, playing games</t>
  </si>
  <si>
    <t>watching movies, photos and videos, chatting on social media, SMS, playing and listening to music, playing games</t>
  </si>
  <si>
    <t>Watching Youtube videos, playing computer games, chatting on social media</t>
  </si>
  <si>
    <t>Facebook and WhattsApp</t>
  </si>
  <si>
    <t>Facebook, email, google+</t>
  </si>
  <si>
    <t>Google+, Facebook</t>
  </si>
  <si>
    <t>Google and Wikipedia</t>
  </si>
  <si>
    <t>Use the Phone and Laptop to send and receive emails, calling, SMS, WhatsApp</t>
  </si>
  <si>
    <t>Use it to send emails, read emails, access whatsApp and social media</t>
  </si>
  <si>
    <t>Email, SMS, Facebook, Twitter, WhatsApp</t>
  </si>
  <si>
    <t>Email, Facebook, WhatsApp</t>
  </si>
  <si>
    <t>Asked the participant to elaborate on how they use any electronic device for task management and scheduling</t>
  </si>
  <si>
    <t>have not used it</t>
  </si>
  <si>
    <t>Interviewee has not used technology, the internet and digital services/tools to make an income</t>
  </si>
  <si>
    <t>use to access internet and google to search for what i don't know</t>
  </si>
  <si>
    <t>use to access internet and google to search for what i don't know, i use google maps</t>
  </si>
  <si>
    <t>use it to access google and use it to search for information</t>
  </si>
  <si>
    <t>buying data was expensive</t>
  </si>
  <si>
    <t>Access to alot of study material</t>
  </si>
  <si>
    <t>yes, because of convience</t>
  </si>
  <si>
    <t>Mobile phones and laptops are used to send messages and phones to send text and calls</t>
  </si>
  <si>
    <t>SMS, Twitter and Facebook, these are used to send information or messages to the intended audience</t>
  </si>
  <si>
    <t>With my phone and internet am able to follow and share what is happening in my community.</t>
  </si>
  <si>
    <t>While on the Internet on the devices i have access to i can still share with my friends, peers, workmates and community</t>
  </si>
  <si>
    <t>I use my mobile phone and laptop to access internet and find out news on national and local news</t>
  </si>
  <si>
    <t>I use the device internet and services like Facebook, WhatsApp to share what encourages or motivates others</t>
  </si>
  <si>
    <t>I use them as a medium or platform for sharing</t>
  </si>
  <si>
    <t>yes i can use the internet find solutions and help other people</t>
  </si>
  <si>
    <t>Facebook and WhatsApp</t>
  </si>
  <si>
    <t>Participant not engaged in any entrepreneurial activity much as he has ambitions to venture into poultry farming</t>
  </si>
  <si>
    <t>Technology, internet and digital services don't have a direct impact on the leadership we know until you break it down to the aspects</t>
  </si>
  <si>
    <t>Participant extensively uses technology, internet and digital services and tools</t>
  </si>
  <si>
    <t>Participant doesn't have access to the internet and and from the discussion he dint have an idea</t>
  </si>
  <si>
    <t>have not</t>
  </si>
  <si>
    <t>Virtual games</t>
  </si>
  <si>
    <t>Since the participant doesn't have access and use the internet, he as well doesn't use digital services that require the internet</t>
  </si>
  <si>
    <t>Participant still a young school going and not engaged in any form of traditional employment much as he narrates that some weekends he goes moving around construction sites o find some work to do and is paid.</t>
  </si>
  <si>
    <t>Participant only accesses the desktop computer and from school and home, however has not used it in any way to generate income</t>
  </si>
  <si>
    <t>Use it to learn how to type and use computers</t>
  </si>
  <si>
    <t>The participant doesn't have much access to most devices and the internet</t>
  </si>
  <si>
    <t>From our discussion with the participant i discovered he doesn't relate easily with other people and as such doesn't exhibit any of the leadership elements listed above.</t>
  </si>
  <si>
    <t>Participant not engaged any entrepreneurial activity</t>
  </si>
  <si>
    <t>Participant has so limited access to technology, worse with the internet which was surprising as compared to the paeople interviewed before in his age bracket which concern i raised by asking him and he mentions that he had been in the village (rural place) for long and hardly spent any time outside the uncles place.</t>
  </si>
  <si>
    <t>Participant rarely uses the internet, much as she has a smart phone, not because she doesn't know how to use it but because she says data is expensive she she is not financially stable</t>
  </si>
  <si>
    <t>Playing Music, recording people, taking photos, chatting, play games</t>
  </si>
  <si>
    <t>chatting, music, Play scrabble</t>
  </si>
  <si>
    <t>Music, chatting</t>
  </si>
  <si>
    <t>Radio and TV</t>
  </si>
  <si>
    <t>Searching and watching photos, reading celebrity news</t>
  </si>
  <si>
    <t>Photoeditor</t>
  </si>
  <si>
    <t>Sub confessed she does so much more with the internet when she gets access to the extent that her siblings whose data she normally requests for start avoiding her</t>
  </si>
  <si>
    <t>Calling workers to give them appointments</t>
  </si>
  <si>
    <t>Participant not actively involved in the work however being that she is over seeing some activities in the village on behalf of her parents she communicates to the casual laborers but doesn't use internet only phone calls and SMS</t>
  </si>
  <si>
    <t>when am broke i call my boy friend and he sends me some money.</t>
  </si>
  <si>
    <t>Participant does't generate any money using technology, internet and digital services but rather uses it to beg for money</t>
  </si>
  <si>
    <t>smart phone to connect to the internet for googling</t>
  </si>
  <si>
    <t>to connect to the internet  for googling</t>
  </si>
  <si>
    <t>to connect to the internet for googling</t>
  </si>
  <si>
    <t>i use it to search for information and basically read</t>
  </si>
  <si>
    <t>Wiki</t>
  </si>
  <si>
    <t>The participant being that uses the internet that is not her's, she rarely uses most services that require it for learning except google</t>
  </si>
  <si>
    <t>Research noted that she as a person cant recognize how she has been a leader and therefore cant know how she has used technology in regards to that</t>
  </si>
  <si>
    <t>has not engaged or supported any entrepreneurial activity</t>
  </si>
  <si>
    <t>The internet is so good and can create entertainment, can facilitate work and learning the much i know but it can still not help many people because it is expenssive</t>
  </si>
  <si>
    <t>Participant raises concern of the cost of internet and wishes organisations to have an intervention so people can benefit from the advantages it has</t>
  </si>
  <si>
    <t>listen to music watch music videos play games</t>
  </si>
  <si>
    <t>Word processing,Excel, Email,Twitter and calls</t>
  </si>
  <si>
    <t>Email and calls</t>
  </si>
  <si>
    <t>The participant is a heavy user of emails, he also notes that since the work he deals is requires more space that he cant attache he uses google drive and docs</t>
  </si>
  <si>
    <t>i normally call my clients</t>
  </si>
  <si>
    <t>I send emails to clients who pay me for my services</t>
  </si>
  <si>
    <t>dint have to learn this is just like something normal</t>
  </si>
  <si>
    <t>yes i have used my work as my Facebook cover photo, so people want the similar work</t>
  </si>
  <si>
    <t>i have SMSed some body my account Number to send my money</t>
  </si>
  <si>
    <t>No, i use whatsapp to communicate only</t>
  </si>
  <si>
    <t>Yes i normally send price lists to customers</t>
  </si>
  <si>
    <t>Participant particularly uses the Technology, Internet and digital services to communicate but not necessarily generate income</t>
  </si>
  <si>
    <t>I normally use it for internet to check out designs,</t>
  </si>
  <si>
    <t>Use it to access internet and search for what i want</t>
  </si>
  <si>
    <t>searching for information</t>
  </si>
  <si>
    <t>use it to search for the information i want</t>
  </si>
  <si>
    <t>Participant agreed that he never knew Wikipedia was a service like google since he often lands on it when he makes a google search</t>
  </si>
  <si>
    <t>Use the devices to transmit information</t>
  </si>
  <si>
    <t>Radio announcements/advertisements, TV commercials</t>
  </si>
  <si>
    <t>use them to share information and advise</t>
  </si>
  <si>
    <t>i can use them to pass on advice</t>
  </si>
  <si>
    <t>use them to send or transmit information or knowledge i want to share</t>
  </si>
  <si>
    <t>Can get contacts that help others form them</t>
  </si>
  <si>
    <t>Participant says so many people watch Tv so commercials are what the leaders should resort to</t>
  </si>
  <si>
    <t>I use my computers to do my work in my print and design shop</t>
  </si>
  <si>
    <t>marketing my busines (Facebook),communicating with clients</t>
  </si>
  <si>
    <t>facebook i post my works on there</t>
  </si>
  <si>
    <t>i asked the participant how they track the hours they work and he said he uses the clock on the desktop and laptop computer to checked out time</t>
  </si>
  <si>
    <t>The participant is engaged in print and design (Graphics) and a computer is a tool they he uses, therefore he has much access, he actually notes that technology is the business its self.</t>
  </si>
  <si>
    <t>Participant only has access to the basic mobile phone that he has access to, and when explained to what access mean't here he says he cant want something that he doesn't know</t>
  </si>
  <si>
    <t>Due to the kind of technology the participant has access to (Basic mobile phone) he is limited to calling only and also having not attained any education he cant even use SMS</t>
  </si>
  <si>
    <t>I can call</t>
  </si>
  <si>
    <t>Participant acknowledges working as a casual laborer at times but doesn't use that much technology apart from calling his colleagues.</t>
  </si>
  <si>
    <t>Doesn't use technology, internet and digital services/tools for generation of income</t>
  </si>
  <si>
    <t>Participant doesn't use the technology other than calling his colleagues to get instructions in</t>
  </si>
  <si>
    <t>Participant is not a regular user of the technology he has access to and thus has not used it for leadership</t>
  </si>
  <si>
    <t>Participant not engaged in any entrepreneurial activity</t>
  </si>
  <si>
    <t>He suggests that if phones and other technology would take in instructions in the local dialect, they would be of greater importance</t>
  </si>
  <si>
    <t>Participant has access to only the basic mobile phone which he as well under utilizes since he can only call and receive doesn't SMS because he cant read and write</t>
  </si>
  <si>
    <t>Participant has access to most technologies available, internet and digital services much as he hasn't got chance to use it</t>
  </si>
  <si>
    <t>Playing music, watching videos, take photos, facebook</t>
  </si>
  <si>
    <t>Typing and calculating</t>
  </si>
  <si>
    <t>Playing music, watching videos, facebook</t>
  </si>
  <si>
    <t>Search for building designs</t>
  </si>
  <si>
    <t>Search for music, watch funny clips, chat</t>
  </si>
  <si>
    <t>Particpants notes that sometimes he takes long without doing something so cant figure out how often he does it</t>
  </si>
  <si>
    <t>use the phone to call and consult my fellow builders</t>
  </si>
  <si>
    <t>i use it to communicate on WhatsApp and emails</t>
  </si>
  <si>
    <t>Use SMS, WhatsApp, Facebook and voice calls</t>
  </si>
  <si>
    <t>with the kind of work participant is involved in i realized he often uses technology, internet and digital services to facilitate communication</t>
  </si>
  <si>
    <t>Participant has not used technology internet and digital services to generate an income</t>
  </si>
  <si>
    <t>used consult and i learn what am told, searching the internet</t>
  </si>
  <si>
    <t>used it when i was learning to use computers, for reading off the internet</t>
  </si>
  <si>
    <t>Reading and writing on the internet and research</t>
  </si>
  <si>
    <t>Not engaged in entrepreneurship but hopes to start up a construction company</t>
  </si>
  <si>
    <t>The participant has limited access and use of technology, internet and digital service</t>
  </si>
  <si>
    <t>Listening to radio, music and news</t>
  </si>
  <si>
    <t>Participant is not fun loving may be this should be attributed to his resiponsibilities</t>
  </si>
  <si>
    <t>I call my Boss using a phone</t>
  </si>
  <si>
    <t>Since the participant doesn't have access to the internet, he basically only calls</t>
  </si>
  <si>
    <t>Hasn't used technology, internet and digital services to generate an income</t>
  </si>
  <si>
    <t>Has not used technology, internet and digital services/tools for learning</t>
  </si>
  <si>
    <t>Participant[pant not engaged in entreprenuereship</t>
  </si>
  <si>
    <t>Participant was not so good at English so some questions i had to elaborate using the local language(Ateso)</t>
  </si>
  <si>
    <t>Has not used technology, internet and digital services to generate an income</t>
  </si>
  <si>
    <t>Not engaged in entrepreneurship activities</t>
  </si>
  <si>
    <t>Participant was not patient so was not giving detailed information and some sections i had to skip basing on his response being a phone interview</t>
  </si>
  <si>
    <t>Radio, digital camera</t>
  </si>
  <si>
    <t>The participant doesn't use technology, internet and digital services for entertainment except the radio</t>
  </si>
  <si>
    <t>Participant not engaged in any form of traditional employment though at times he looks after heads of cattle for survival</t>
  </si>
  <si>
    <t>Has not used technology, internet and digital services for income</t>
  </si>
  <si>
    <t>Learning the computer</t>
  </si>
  <si>
    <t>Participant doesn't have access to the internet</t>
  </si>
  <si>
    <t>Not using any kind of technology at present</t>
  </si>
  <si>
    <t>Not engaged in entrepreneure</t>
  </si>
  <si>
    <t>Participant is a school dropout who however plans to return to school some day to acquire skill in business, however he is currently unemplaoyed so ocassionalyy rares some animals</t>
  </si>
  <si>
    <t>Participant has access to most of the devices, internet and services/toools</t>
  </si>
  <si>
    <t>Listening to news and music, calling</t>
  </si>
  <si>
    <t>take photos</t>
  </si>
  <si>
    <t>Google hangouts</t>
  </si>
  <si>
    <t>Adobe suite</t>
  </si>
  <si>
    <t>Participant doesn't use the technology available to them for entertainment</t>
  </si>
  <si>
    <t>working on printing and designing,</t>
  </si>
  <si>
    <t>Photo and graphics editor, word-processing, emails,</t>
  </si>
  <si>
    <t>emails, wordprocessor</t>
  </si>
  <si>
    <t>The kind of work participant is engaged in involves use of technology such as desktops and laptops</t>
  </si>
  <si>
    <t>uses desktop computers and laptops to design customers work.</t>
  </si>
  <si>
    <t>Use it to advertise the business</t>
  </si>
  <si>
    <t>I learned it from a friend who was always online</t>
  </si>
  <si>
    <t>post their businesses on line</t>
  </si>
  <si>
    <t>Yes to advertise my business</t>
  </si>
  <si>
    <t>Yes i sent a message to a customer who was seeking information thru the same platform</t>
  </si>
  <si>
    <t>Yes i always send organisations news letters and quotations</t>
  </si>
  <si>
    <t>NO, only used to create awareness</t>
  </si>
  <si>
    <t>Also advertise their products</t>
  </si>
  <si>
    <t>being able to sale on line</t>
  </si>
  <si>
    <t>participant has used technology to facilitate her earning income</t>
  </si>
  <si>
    <t>Researching on the internet</t>
  </si>
  <si>
    <t>Have used it to carryout research in the field of design and graphics</t>
  </si>
  <si>
    <t>The kind of learning participant always does is searching for information in line with what they are looking for</t>
  </si>
  <si>
    <t>Laptops, Tablet and other help you create professional documents like letters which are signs of leadership, also help you communicate responsibly.</t>
  </si>
  <si>
    <t>Blogs, here good, inspiring and motivating information can be disseminated easily</t>
  </si>
  <si>
    <t>use them to create and finish designs or work, send emails, read emails and advertise the business</t>
  </si>
  <si>
    <t>to advertise or promote the business, research to improve on the quality of services</t>
  </si>
  <si>
    <t>Google, WhatsApp, Facebook etc, google for searching for information in relation to the business, WhatsApp and Facebook to promote or advertise the business</t>
  </si>
  <si>
    <t>Word Processor</t>
  </si>
  <si>
    <t>Onedrive</t>
  </si>
  <si>
    <t>Participant is a vendor in the market however she only has access to a basic mobile phone while at home since its owned by the husband, so usage is so minimal</t>
  </si>
  <si>
    <t>the participant doesn't have access to the internet and all digital services requiring it, she has access to only calling which is less often as well</t>
  </si>
  <si>
    <t>Doesn't use</t>
  </si>
  <si>
    <t>The participant does sell tomatoes and does not use any kind of technology</t>
  </si>
  <si>
    <t>Interviewee has not used technology to generate an income</t>
  </si>
  <si>
    <t>Has Not used technology, internet and digital services/tools for learning</t>
  </si>
  <si>
    <t>Since she doesn't have access to technology she has not used it to build her skills which are evident in the way she relates with other people</t>
  </si>
  <si>
    <t>Says her business would be a greater level if she integrated technology in it but adds that the fact that it is small and purely to put food on the table she is not in position to.</t>
  </si>
  <si>
    <t>Participant is not exposed to technology and this i attribute to the poor infrastructure development as there was limited and often no network coverage in the area</t>
  </si>
  <si>
    <t>reading books, watching different videos, to use internet</t>
  </si>
  <si>
    <t>never use the device for entertainment</t>
  </si>
  <si>
    <t>for using social media, reading books online, watching videos,..</t>
  </si>
  <si>
    <t>viber, twitter, linkedIn</t>
  </si>
  <si>
    <t>twitter and linkedIn</t>
  </si>
  <si>
    <t>searching through different websites</t>
  </si>
  <si>
    <t>for exchanging orders, for communication, advancing knowledge,..</t>
  </si>
  <si>
    <t>to use email and other communication systems</t>
  </si>
  <si>
    <t>email, text message, phone call, LinkedIn,..</t>
  </si>
  <si>
    <t>email, phone call</t>
  </si>
  <si>
    <t>text message,email, phone call</t>
  </si>
  <si>
    <t>I skipped this section because the participant never use technology, the Internet, and digital services/tools for income so far.</t>
  </si>
  <si>
    <t>reading books, exchanging knowledge, researching</t>
  </si>
  <si>
    <t>reading books, researching and advancing knowledge</t>
  </si>
  <si>
    <t>never use this device for learning</t>
  </si>
  <si>
    <t>none, all are listed</t>
  </si>
  <si>
    <t>reading online, researching and following online documents,..</t>
  </si>
  <si>
    <t>from different websites</t>
  </si>
  <si>
    <t>those devices make information communication accessible</t>
  </si>
  <si>
    <t>help us to share ideas and opinions and enable me to follow up on things</t>
  </si>
  <si>
    <t>to get new updates regarding my local community</t>
  </si>
  <si>
    <t>to get new updates regarding my country</t>
  </si>
  <si>
    <t>those things  make information communication accessible</t>
  </si>
  <si>
    <t>viber, linkedIn and twitter</t>
  </si>
  <si>
    <t>phone call and viber</t>
  </si>
  <si>
    <t>linkedIn, face book and twitter</t>
  </si>
  <si>
    <t>I have decided to skip this section because the participant never been involved in entrepreneurship and related activities.</t>
  </si>
  <si>
    <t>listening to the music, radio</t>
  </si>
  <si>
    <t>to use internet for face book, you tube</t>
  </si>
  <si>
    <t>to watch movies, music,..</t>
  </si>
  <si>
    <t>to use you tube and other entertainment sites</t>
  </si>
  <si>
    <t>I used imo and wechat to communicate with friends</t>
  </si>
  <si>
    <t>imo,face book and viber</t>
  </si>
  <si>
    <t>face book, imo</t>
  </si>
  <si>
    <t>This section is skipped because the participant never  been employed for work so far.</t>
  </si>
  <si>
    <t>this section is also skipped the participant never use technology, Internet, and digital services for income so far</t>
  </si>
  <si>
    <t>reading online materials</t>
  </si>
  <si>
    <t>I do not think those might help except facilitating information and knowledge</t>
  </si>
  <si>
    <t>twitter, face book mobile text message,..</t>
  </si>
  <si>
    <t>to transfer my ideas</t>
  </si>
  <si>
    <t>help me to get new information</t>
  </si>
  <si>
    <t>to discuss on ideas</t>
  </si>
  <si>
    <t>imo,viber, face book and whatsapp</t>
  </si>
  <si>
    <t>imo,face book</t>
  </si>
  <si>
    <t>face book, mobile text message</t>
  </si>
  <si>
    <t>This section is skipped because the never been involved in entrepreneurship and related activities so far.</t>
  </si>
  <si>
    <t>reading, listening to the music</t>
  </si>
  <si>
    <t>using internet, watching movies</t>
  </si>
  <si>
    <t>listening music, playing games</t>
  </si>
  <si>
    <t>for reading and talking with friends through different social networks</t>
  </si>
  <si>
    <t>like connecting with friends, downloding videos, movies, books etc.....</t>
  </si>
  <si>
    <t>IMO, FREE pp, wikipedia</t>
  </si>
  <si>
    <t>face book, what's up</t>
  </si>
  <si>
    <t>IMO, free pp, viber</t>
  </si>
  <si>
    <t>google+, facebook</t>
  </si>
  <si>
    <t>facebook, what's up, google+</t>
  </si>
  <si>
    <t>storing files, accessing files, to connect with co-workers, ....</t>
  </si>
  <si>
    <t>email, google+, text messege, phone call,......</t>
  </si>
  <si>
    <t>phone call, email</t>
  </si>
  <si>
    <t>google+, email, phone call</t>
  </si>
  <si>
    <t>phone call, text messege</t>
  </si>
  <si>
    <t>google search, reading book online</t>
  </si>
  <si>
    <t>the participant never " Technology, the Internet, and digital services/tools for income" section</t>
  </si>
  <si>
    <t>searching google</t>
  </si>
  <si>
    <t>downloding books</t>
  </si>
  <si>
    <t>reading different documents</t>
  </si>
  <si>
    <t>searching information, reading books</t>
  </si>
  <si>
    <t>to share knowledge</t>
  </si>
  <si>
    <t>by making communication and sharing opinions easy</t>
  </si>
  <si>
    <t>to access information</t>
  </si>
  <si>
    <t>to access information, by making communication and sharing opinions easy</t>
  </si>
  <si>
    <t>by making communication and sharing opinions for a discussion</t>
  </si>
  <si>
    <t>face book, phone call and viber</t>
  </si>
  <si>
    <t>face book, google plus</t>
  </si>
  <si>
    <t>never done this before</t>
  </si>
  <si>
    <t>This section is skipped because the participant has never been engaged in entrepreneurship and related activities.</t>
  </si>
  <si>
    <t>nothing at all, thank you</t>
  </si>
  <si>
    <t>8.526348, 39.258329</t>
  </si>
  <si>
    <t>music, videos and for browsing</t>
  </si>
  <si>
    <t>videos and music</t>
  </si>
  <si>
    <t>never used before</t>
  </si>
  <si>
    <t>phone for providing information about location of places and different inistitution for guests or for those in need of it.</t>
  </si>
  <si>
    <t>openning internet cafe</t>
  </si>
  <si>
    <t>internet  cafe and promotion through internet.</t>
  </si>
  <si>
    <t>doing advertizement through digital services that are visited mostly.</t>
  </si>
  <si>
    <t>internet cafe</t>
  </si>
  <si>
    <t>from the formal education they have  taken from schools</t>
  </si>
  <si>
    <t>reading informations and books from internet</t>
  </si>
  <si>
    <t>yet, i don't</t>
  </si>
  <si>
    <t>not, yet</t>
  </si>
  <si>
    <t>in sharing my best experiences</t>
  </si>
  <si>
    <t>facebook, music and videos</t>
  </si>
  <si>
    <t>videos, facebook and movies</t>
  </si>
  <si>
    <t>_______</t>
  </si>
  <si>
    <t>computer a desktop one for writting services.</t>
  </si>
  <si>
    <t>internet cafe and website development</t>
  </si>
  <si>
    <t>internet cafe and iCT support</t>
  </si>
  <si>
    <t>from their relatives and surroundings.</t>
  </si>
  <si>
    <t>reading and downloading EBooks</t>
  </si>
  <si>
    <t>reading ebooks</t>
  </si>
  <si>
    <t>________---</t>
  </si>
  <si>
    <t>i didn't try it yet</t>
  </si>
  <si>
    <t>9.037484, 38.761336</t>
  </si>
  <si>
    <t>music,videos,facebook and other social networks and cupturing events.</t>
  </si>
  <si>
    <t>facebook, videos, and watching movies.</t>
  </si>
  <si>
    <t>music, videos and browsing</t>
  </si>
  <si>
    <t>office machines for printing and writting</t>
  </si>
  <si>
    <t>internet cafe and ict support</t>
  </si>
  <si>
    <t>E-commerece and advertizement</t>
  </si>
  <si>
    <t>ICT consultation and networking</t>
  </si>
  <si>
    <t>due to knowledge they aquired from advanced computer courses.</t>
  </si>
  <si>
    <t>downloading ebooks and reading them</t>
  </si>
  <si>
    <t>reading and downloading ebooks</t>
  </si>
  <si>
    <t>following online courses, downloading ebooks and reading them.</t>
  </si>
  <si>
    <t>poor internet</t>
  </si>
  <si>
    <t>short term and easy</t>
  </si>
  <si>
    <t>yes, becouse it is simple way to get knowledge</t>
  </si>
  <si>
    <t>music, videos and facebook</t>
  </si>
  <si>
    <t>music, facebook and videos</t>
  </si>
  <si>
    <t>movies, facebook and music videos</t>
  </si>
  <si>
    <t>music videos and sometimes music</t>
  </si>
  <si>
    <t>developing devices</t>
  </si>
  <si>
    <t>setting up websites</t>
  </si>
  <si>
    <t>while studying computer science</t>
  </si>
  <si>
    <t>yes, for advertizing my websites developer company</t>
  </si>
  <si>
    <t>yes, by making videos  our services and advertizing them on youtube.</t>
  </si>
  <si>
    <t>yes, by creating a group on viber and  whats up and announcing our services.</t>
  </si>
  <si>
    <t>yes, to make professional contact with my customers.</t>
  </si>
  <si>
    <t>website develoment, networking and ICT support and consultation.</t>
  </si>
  <si>
    <t>from the formal education i  have attend</t>
  </si>
  <si>
    <t>reading  ebooks</t>
  </si>
  <si>
    <t>downloading ebooks,reading them and following online free coures</t>
  </si>
  <si>
    <t>reading ebooks and to watch youtube tutorials</t>
  </si>
  <si>
    <t>way of payment and poor internet</t>
  </si>
  <si>
    <t>simple and short term</t>
  </si>
  <si>
    <t>yes, its one way of adding up new knowledge.</t>
  </si>
  <si>
    <t>in sharig my best experiences</t>
  </si>
  <si>
    <t>by sharing my best experiences and knowledge</t>
  </si>
  <si>
    <t>by sharing what i have got specifically my knowledge.</t>
  </si>
  <si>
    <t>enables me to share my knowledge simply for many others simply.</t>
  </si>
  <si>
    <t>not yet.</t>
  </si>
  <si>
    <t>to develope websites</t>
  </si>
  <si>
    <t>kaymu.com</t>
  </si>
  <si>
    <t>skydrive and dropbox</t>
  </si>
  <si>
    <t>8.537856, 39.254135</t>
  </si>
  <si>
    <t>movies and music videos</t>
  </si>
  <si>
    <t>music videos, music, and movies</t>
  </si>
  <si>
    <t>for writting and printing services</t>
  </si>
  <si>
    <t>internet cafe and developing websites for serving for e-commerece</t>
  </si>
  <si>
    <t>developing websites and owining internet cafe's</t>
  </si>
  <si>
    <t>yes, for advertizing my business</t>
  </si>
  <si>
    <t>yes, to contact with my potential customers</t>
  </si>
  <si>
    <t>networking and online buying and selling</t>
  </si>
  <si>
    <t>they were employed in such type of organization</t>
  </si>
  <si>
    <t>reading ebooks and sometimes for following online free courses</t>
  </si>
  <si>
    <t>downloading ebooks, for browsing in too sites which helps for my education and reading them.</t>
  </si>
  <si>
    <t>the payment system</t>
  </si>
  <si>
    <t>its easy and not time consuming</t>
  </si>
  <si>
    <t>yes, its short cut to advance one self</t>
  </si>
  <si>
    <t>Google Docs, in shring and delivering orders, regulations and rules or publicizing the progress and happenning of of situstions in agiven society.</t>
  </si>
  <si>
    <t>a little bit</t>
  </si>
  <si>
    <t>temarinet.net</t>
  </si>
  <si>
    <t>for writting business and project proposals.</t>
  </si>
  <si>
    <t>for advertizing what i am doing.</t>
  </si>
  <si>
    <t>use for taking and editing photos, social media, sending messages</t>
  </si>
  <si>
    <t>listen tomusic</t>
  </si>
  <si>
    <t>Watching YouTube videos</t>
  </si>
  <si>
    <t>WhatsApp, Facebook</t>
  </si>
  <si>
    <t>WhatsApp, Facebook, Google</t>
  </si>
  <si>
    <t>Participants says he uses WhatsApp most and it is what consumes his data, and the chats in the groups he belongs to are fun</t>
  </si>
  <si>
    <t>Google, yahoo</t>
  </si>
  <si>
    <t>WhatsApp, Google</t>
  </si>
  <si>
    <t>yes, business followup</t>
  </si>
  <si>
    <t>Yes,business followup</t>
  </si>
  <si>
    <t>Research, planning</t>
  </si>
  <si>
    <t>Research, Ebooks</t>
  </si>
  <si>
    <t>Ebooks, report writing, research</t>
  </si>
  <si>
    <t>Use it to get learning resources and books</t>
  </si>
  <si>
    <t>E-books</t>
  </si>
  <si>
    <t>long distance, study procedures and self study</t>
  </si>
  <si>
    <t>wide range of information available</t>
  </si>
  <si>
    <t>most probably</t>
  </si>
  <si>
    <t>use them communication follow up</t>
  </si>
  <si>
    <t>provide information</t>
  </si>
  <si>
    <t>Information source</t>
  </si>
  <si>
    <t>share opinions, ideas and changing issues</t>
  </si>
  <si>
    <t>WhatsApp, Facebook and messaging</t>
  </si>
  <si>
    <t>Messaging</t>
  </si>
  <si>
    <t>Group Messaging</t>
  </si>
  <si>
    <t>Participant testifies that some times he finds himself doing some things not knowing he is exercising leadership</t>
  </si>
  <si>
    <t>Online directories</t>
  </si>
  <si>
    <t>The participant dint attempt some questions and having left him with the questionnaire with clear explanation</t>
  </si>
  <si>
    <t>face to Face then Participant chose to stay with questionnaire to complete</t>
  </si>
  <si>
    <t>Participant raises concern that technology access is hard because of low incomes and poor network</t>
  </si>
  <si>
    <t>Games, facebook, YouTube</t>
  </si>
  <si>
    <t>Games, YouTube, facebook</t>
  </si>
  <si>
    <t>YouTube, Twitter, Skype</t>
  </si>
  <si>
    <t>Skype YouTube Facebook</t>
  </si>
  <si>
    <t>Facebook, Music, WhatsApp,Skype</t>
  </si>
  <si>
    <t>Participant dint attempt this section and since it was collected i wouldn't know this.</t>
  </si>
  <si>
    <t>Participant dint attempt some areas of the sections</t>
  </si>
  <si>
    <t>Participant skipped some questions</t>
  </si>
  <si>
    <t>The questionnaire was left with the participant however participants din't attempt some of the questions</t>
  </si>
  <si>
    <t>Face to Face and self by participant</t>
  </si>
  <si>
    <t>Games, music</t>
  </si>
  <si>
    <t>For Music and games</t>
  </si>
  <si>
    <t>Surfing and researching</t>
  </si>
  <si>
    <t>Emails, Phones</t>
  </si>
  <si>
    <t>Email and Calling</t>
  </si>
  <si>
    <t>WhatsApp, SMS</t>
  </si>
  <si>
    <t>Calling on Landline</t>
  </si>
  <si>
    <t>Google, WhatsApp</t>
  </si>
  <si>
    <t>Phone to interact with customers and followup on business</t>
  </si>
  <si>
    <t>Advertisement of products</t>
  </si>
  <si>
    <t>From secondary school</t>
  </si>
  <si>
    <t>Use it for research, Advertising and App downloads</t>
  </si>
  <si>
    <t>Yes, through adverts and interaction with friends</t>
  </si>
  <si>
    <t>Yes, through bulk SMS</t>
  </si>
  <si>
    <t>Yes, used to advertise my products</t>
  </si>
  <si>
    <t>Yes, through receiving orders online/Data entry</t>
  </si>
  <si>
    <t>yes, through EFT(Electronic Funds transfer</t>
  </si>
  <si>
    <t>Through school</t>
  </si>
  <si>
    <t>Researching</t>
  </si>
  <si>
    <t>Data entry/Research</t>
  </si>
  <si>
    <t>Data entry / Research</t>
  </si>
  <si>
    <t>You get to know peoples opinions and thoughts</t>
  </si>
  <si>
    <t>Helpd you lead as an example</t>
  </si>
  <si>
    <t>Community development</t>
  </si>
  <si>
    <t>Enlightens you on what takes place around your society</t>
  </si>
  <si>
    <t>Through photos, ideas and thoughts</t>
  </si>
  <si>
    <t>Through community tranformation</t>
  </si>
  <si>
    <t>Participant having remained with the questionnaire after picking i found out she hadn't attempted some questions in some sections</t>
  </si>
  <si>
    <t>sms chating, talking,listening to music,surfing,taking pictures and videos</t>
  </si>
  <si>
    <t>for watching youtubes and browsing funny things</t>
  </si>
  <si>
    <t>talking to other company's employees, plan my duties at work, creating reports,sending and receive information from my superiors and other coworker.</t>
  </si>
  <si>
    <t>for sending and receiving emails for work</t>
  </si>
  <si>
    <t>the participant does not practice income generation activities as he gets his income from his job</t>
  </si>
  <si>
    <t>sending/receiving news and reading.</t>
  </si>
  <si>
    <t>television and radio both for listening,receiving and watching news</t>
  </si>
  <si>
    <t>i use whatsapp,SMS texting and phone calls</t>
  </si>
  <si>
    <t>through being good father and good role model to others</t>
  </si>
  <si>
    <t>whatsapp. You can connect with many people through whatsapp groups and exchange ideas,particpate in discussions and gain support on a particular matter.</t>
  </si>
  <si>
    <t>through fullfilling my responsibilities as father to my family</t>
  </si>
  <si>
    <t>by engaging myself in matters related to my community</t>
  </si>
  <si>
    <t>by receiving and spreading news about my nation</t>
  </si>
  <si>
    <t>through knowledge sharing about particular issue.</t>
  </si>
  <si>
    <t>through online meetings and discussions</t>
  </si>
  <si>
    <t>for learning everything about entrepreneurship</t>
  </si>
  <si>
    <t>to learn about entrepreneurship though not very often</t>
  </si>
  <si>
    <t>i use SMS texts and phone calls. I use them to contact customers for work.</t>
  </si>
  <si>
    <t>for SMS chating/texting,talking,reading and taking photos/videos. also for listening radio</t>
  </si>
  <si>
    <t>SMS for chating</t>
  </si>
  <si>
    <t>SMS/phone calls</t>
  </si>
  <si>
    <t>the participant is family care giver. She is a widow and never been into traditional employment.</t>
  </si>
  <si>
    <t>for talking to friends and or customers about my products finding new customers or improving services to existing ones.</t>
  </si>
  <si>
    <t>Yes, for getting in touch with my customers</t>
  </si>
  <si>
    <t>reading,getting news and sharing news/other sources of learning</t>
  </si>
  <si>
    <t>Radio. For receiving/listening news</t>
  </si>
  <si>
    <t>no other digital service</t>
  </si>
  <si>
    <t>the participant failed to talk about this part becuase she could not understand it clearly despite my efforts to make her understand.</t>
  </si>
  <si>
    <t>for receiving information about entrepreneurship let say if there is entrepreneurship event somewhere in our village</t>
  </si>
  <si>
    <t>i use SMS and phone calls.  For getting in touch with my customers</t>
  </si>
  <si>
    <t>nothing extra to add</t>
  </si>
  <si>
    <t>for chating,talking,taking pictures,recording videos,listening to music</t>
  </si>
  <si>
    <t>chating,watching movies,listening to music</t>
  </si>
  <si>
    <t>No other electronic device</t>
  </si>
  <si>
    <t>for downloading pictures,songs,movies and reading</t>
  </si>
  <si>
    <t>No other device</t>
  </si>
  <si>
    <t>the participant is still schooling. She is not employed yet.</t>
  </si>
  <si>
    <t>the participant does not practice income generating activities for now because she gets everthing from her parents</t>
  </si>
  <si>
    <t>for reading and getting news from sources of news</t>
  </si>
  <si>
    <t>for reading (less than month)</t>
  </si>
  <si>
    <t>for connecting with social medias like whatsapp and browsing through search engines when searching for learning information</t>
  </si>
  <si>
    <t>through sharing and exchanging of useful information with other members of community</t>
  </si>
  <si>
    <t>i think whatsapp. Through group discussions and meetings people can share important and useful information</t>
  </si>
  <si>
    <t>i'm not sure</t>
  </si>
  <si>
    <t>by helping others which in the end impact their life</t>
  </si>
  <si>
    <t>through whatsapp meetings i can easily share knowledge with others</t>
  </si>
  <si>
    <t>No other devices , i only have access to radio where we use it to listen  to news and musics</t>
  </si>
  <si>
    <t>Though this interview was a focused group interview, i had been passing to each and everyone and coaching them on the questions from the questionnaire where also i got time to discuss with this person about how she uses technology and she told me that she never use any and this is because she doesn't have  access to the due to being not able to  buy them and their family only the Daddy who has the  mobile phone no one else has any device.</t>
  </si>
  <si>
    <t>I don't use phone because i don't have access to it but i always see my friends use it to listen for musics, look for photos and videos , i hear others talking about Facebook and whats App.</t>
  </si>
  <si>
    <t>Never used it</t>
  </si>
  <si>
    <t>i don't use it and i don't even know how to use it</t>
  </si>
  <si>
    <t>mobile Phone</t>
  </si>
  <si>
    <t>Technology is good but the challenge id that it is very expensive. but we would like to ask you if possible that you could help us and provide us those skills of using technology.Thanks</t>
  </si>
  <si>
    <t>To listen to music, make videos and take photos, watch YouTube videos</t>
  </si>
  <si>
    <t>play games, watch movies, read online novels</t>
  </si>
  <si>
    <t>To read for pleasure and talk to my friends and family</t>
  </si>
  <si>
    <t>To research / learn, to communicate with clients, to market goods and services, and to share ideas on work issues</t>
  </si>
  <si>
    <t>Phone to speak and communicate with customers</t>
  </si>
  <si>
    <t>Research on issues in my business (natural body care); connect with customers and suppliers</t>
  </si>
  <si>
    <t>Saw my friends doing it</t>
  </si>
  <si>
    <t>Creating websites for their businesses and marketing themselves and their businesses on social media</t>
  </si>
  <si>
    <t>I have a Facebook page on which my products are features. clients use this to contact me through private message or calls</t>
  </si>
  <si>
    <t>yes. i have an Instagram page that features my products</t>
  </si>
  <si>
    <t>Yes. i use whatsapp to contact clients to attend markets and bazaars where my products are sold</t>
  </si>
  <si>
    <t>They heard from a friend</t>
  </si>
  <si>
    <t>Connect with teachers and fellow students / colleagues</t>
  </si>
  <si>
    <t>writing essays and doing class work</t>
  </si>
  <si>
    <t>Mostly for research</t>
  </si>
  <si>
    <t>JSTOR, google scholar</t>
  </si>
  <si>
    <t>No physical contact with the lecturers</t>
  </si>
  <si>
    <t>Managing my own progress</t>
  </si>
  <si>
    <t>Yes, it is very resourceful and easy to work around my schedule</t>
  </si>
  <si>
    <t>They help me support family and community by actively communicating on phone Also help me pass on important information and positively impact others</t>
  </si>
  <si>
    <t>Social media can help send out positive messages to others</t>
  </si>
  <si>
    <t>Keep me up to date</t>
  </si>
  <si>
    <t>make it easy to access information</t>
  </si>
  <si>
    <t>By making it easy to reach out to many people at once and affordably through social media especially</t>
  </si>
  <si>
    <t>Make it cheap to communicate through WhatsApp</t>
  </si>
  <si>
    <t>I can easily share information or communicate with someone who may need my help</t>
  </si>
  <si>
    <t>For communicating with my customers, for research on improving my business, and for planning and organizing day to day aspects of my work</t>
  </si>
  <si>
    <t>Mostly for research and communication and marketing my business on social media</t>
  </si>
  <si>
    <t>Troubleshooting services for when the service does not seem to be working</t>
  </si>
  <si>
    <t>Listening to music and podcasts, watching videos, and playing games</t>
  </si>
  <si>
    <t>listening to music and watching videos</t>
  </si>
  <si>
    <t>Watching funny video clips, downloading podcasts and music, communicating with friends</t>
  </si>
  <si>
    <t>soundcloud, IRC, telegram</t>
  </si>
  <si>
    <t>WhatsApp, Telegram, Facebook</t>
  </si>
  <si>
    <t>Facebook / Google+</t>
  </si>
  <si>
    <t>Google+, IRC, Discussion lists</t>
  </si>
  <si>
    <t>Google+ / Discussion List</t>
  </si>
  <si>
    <t>Google+ / forums</t>
  </si>
  <si>
    <t>Communication, report writing, work planning, record keeping</t>
  </si>
  <si>
    <t>Research on technology</t>
  </si>
  <si>
    <t>Email, telegram, facebook</t>
  </si>
  <si>
    <t>Telegram / email</t>
  </si>
  <si>
    <t>Email / facebook</t>
  </si>
  <si>
    <t>email / linkedin</t>
  </si>
  <si>
    <t>search engines</t>
  </si>
  <si>
    <t>The laptop is my primary device for work. i use it for all my income generating activities and non-income generating activities</t>
  </si>
  <si>
    <t>i research more on the income generating activities i engage in</t>
  </si>
  <si>
    <t>i work in the technology world so this was where i got to know about most of the work</t>
  </si>
  <si>
    <t>they run virtual systems that can host services that people can use</t>
  </si>
  <si>
    <t>to advertise goods and services that i provide</t>
  </si>
  <si>
    <t>to advertise goods and services that i provide; and to provide support</t>
  </si>
  <si>
    <t>they applied for an advertised job</t>
  </si>
  <si>
    <t>Reading, watching tutorial videos, and listening to tutorial audio files</t>
  </si>
  <si>
    <t>Reading and Researching</t>
  </si>
  <si>
    <t>Ease of access</t>
  </si>
  <si>
    <t>Yes, because they are easy to access</t>
  </si>
  <si>
    <t>For keeping in touch and receiving news</t>
  </si>
  <si>
    <t>Facebook, Google+, Forums, and chat groups. They are used by forming groups of like minded people and engaging in discussions</t>
  </si>
  <si>
    <t>I use them as tools to keep in touch with others and to keep track of documents and correspondence: By communicating ideals and positions that grow individuals and communities</t>
  </si>
  <si>
    <t>By following news articles that will inform me of what is happening in my community</t>
  </si>
  <si>
    <t>By contributing to solving problems learned about from the news obtained from services</t>
  </si>
  <si>
    <t>Being able to communicate with others</t>
  </si>
  <si>
    <t>Learning about the situations people are going through and providing solutions for them</t>
  </si>
  <si>
    <t>For research, communication, record keeping, and work planning</t>
  </si>
  <si>
    <t>For research and communiation</t>
  </si>
  <si>
    <t>Related forums / Google+</t>
  </si>
  <si>
    <t>OLX, eBay</t>
  </si>
  <si>
    <t>Mobile money</t>
  </si>
  <si>
    <t>GNuMoney</t>
  </si>
  <si>
    <t>Dolphin</t>
  </si>
  <si>
    <t>downloading apps</t>
  </si>
  <si>
    <t>i download music of any kind and listen to it as well as dancing</t>
  </si>
  <si>
    <t>in chatting and surfing for new technologies</t>
  </si>
  <si>
    <t>In case i am doing some work and i am not sure of it, i have to consult on the internet</t>
  </si>
  <si>
    <t>to search for new technologies</t>
  </si>
  <si>
    <t>Respondent mentioned that even though he does not have an income outside of his job - sometimes when he gets spare parts that he knows someone may be looking for he posts the pictures on whatsapp and is able to get a buyer for them.  (He works as a mechanic)</t>
  </si>
  <si>
    <t>To search for new technologies that are coming out</t>
  </si>
  <si>
    <t>When i am looking for information on something i am confused about i go on the internet using my phone</t>
  </si>
  <si>
    <t>Yahoo</t>
  </si>
  <si>
    <t>To know whats happening around and share the information with others</t>
  </si>
  <si>
    <t>by helping get to know what is happening around the country</t>
  </si>
  <si>
    <t>there is information on the internet</t>
  </si>
  <si>
    <t>by getting news on the internet</t>
  </si>
  <si>
    <t>they help to share the information with others through whatsapp or Facebook easily</t>
  </si>
  <si>
    <t>through services like whatsapp</t>
  </si>
  <si>
    <t>when i get information i can share it with others</t>
  </si>
  <si>
    <t>respondent does not have an entrepreneurial venture</t>
  </si>
  <si>
    <t>email, calendar alerts and reminders, phone apps</t>
  </si>
  <si>
    <t>listening to music, WhatsApp, social media - twitter and Instagram, playing games</t>
  </si>
  <si>
    <t>watching series /movies, listening to music, surfing the internet - reading blogs and interesting websites</t>
  </si>
  <si>
    <t>to watch music videos and funny videos on YouTube, to access social media and whatsapp, read blogs and entertaining websites</t>
  </si>
  <si>
    <t>google hangout / skype for chatting / video calls once in a while</t>
  </si>
  <si>
    <t>instagram / twitter</t>
  </si>
  <si>
    <t>pinterest / google / youtube</t>
  </si>
  <si>
    <t>communication with customers / coworkers / bosses document creation / storage / sharing learning</t>
  </si>
  <si>
    <t>email / skype / social media - twitter</t>
  </si>
  <si>
    <t>cousera</t>
  </si>
  <si>
    <t>respondent does not generate income as specified here although she does have a small business which is covered under the entrepreneurship section</t>
  </si>
  <si>
    <t>to quickly look up something that sparks my curiousity</t>
  </si>
  <si>
    <t>in-depth research on topics of interest / school work research and studying</t>
  </si>
  <si>
    <t>mostly for research and for taking online courses</t>
  </si>
  <si>
    <t>keeping up with the course modules without the pressure of a physical class setting</t>
  </si>
  <si>
    <t>freedom to study at flexible hours in the comfort of my home</t>
  </si>
  <si>
    <t>yes. because they are free yet i am able to gain valuable knowledge</t>
  </si>
  <si>
    <t>they are handy for communication and sourcing information</t>
  </si>
  <si>
    <t>social media can be very effective in reaching many people while using very little resources to get a message across</t>
  </si>
  <si>
    <t>enabling me post positive messages on my instagram or twitter</t>
  </si>
  <si>
    <t>i am able to know what's going on especially via twitter</t>
  </si>
  <si>
    <t>information accessibility again via twitter</t>
  </si>
  <si>
    <t>i can share informative or encouraging messages or links that i come across on the internet</t>
  </si>
  <si>
    <t>social media makes it easy and convenient to share information and whatsapp too - you can easily forward stuff to all your contacts or in groups</t>
  </si>
  <si>
    <t>helpful in raising awareness for a cause or even money through whatsapp / social media and mobile money</t>
  </si>
  <si>
    <t>instagram / whatsapp</t>
  </si>
  <si>
    <t>mobile money</t>
  </si>
  <si>
    <t>communicating with clients and service providers  researching on what the clients need documentation and record keeping</t>
  </si>
  <si>
    <t>communication - especially via email research on service providers</t>
  </si>
  <si>
    <t>ms office</t>
  </si>
  <si>
    <t>I can have access to modem which  i use  for internet,  flash to keep and share documents, i have camera and also i can access new through TV, printer, scanner and photocopying machine and so on.</t>
  </si>
  <si>
    <t>I use My mobile phone to listen to musics and and even watch movies, to chat with friends,  news, radio and even share with other different interesting things like photos and some good and new fashions.</t>
  </si>
  <si>
    <t>I use it when chatting with friends, watching films , on the internet viewing different things that can entertain me such as musicians and  awards and so on</t>
  </si>
  <si>
    <t>the same thing with laptop  i can use to chat with friend on Facebook, whatsApp,  Skype and other medias,  for films, designing and everything can entertain me or others.</t>
  </si>
  <si>
    <t>I never used it but i know it</t>
  </si>
  <si>
    <t>i use also camera for entertainment mostly when we have some events with friends like birthday parties, picnic and others.</t>
  </si>
  <si>
    <t>I have My smartphone ever with internet so many of times i use internet to check for others posts which are interesting and chat with friends and even downloading some good musics and movies mostly for comedians.</t>
  </si>
  <si>
    <t>Laptop creating programs using internet</t>
  </si>
  <si>
    <t>Google Search</t>
  </si>
  <si>
    <t>During interview about how she uses internet for entertainment i also tried to share with other other things she might  do with internet that are helpful in her life, so she responded that internet helps her  not only in the entertainment but also in her business because the more she gets connected with many people or friends the more also her business get known because when sharing with the communities they also share what they do. therefore internet helps her get more customers and even experience and skills and knowledge  that helps her as well in improving her business.</t>
  </si>
  <si>
    <t>As i have said that i have an internet cafe, most of the time i generate money from people we have the same business, There is sometimes when they get customers who wants a service that they may require a device that they don't have so in order not to loose their customer the can to borrow mine and they have to pay for that service too. Also because i work near university some students uses laptop mostly when doing research so find also some who don't have come borrow mine and of course i have to get some money from that service though i don't its not part of my business.</t>
  </si>
  <si>
    <t>I use internet to download software that use when installing the customers machines like whats App in their smartphones, Anti viruses, and so on i also use it when downloading films to sell using torrent or other programs, when updating the customers machines everything i do with it earns.</t>
  </si>
  <si>
    <t>I learn this from school because i did IT during my university so where i got the skills and even from others who were doing the same business.</t>
  </si>
  <si>
    <t>some download musics and sell them using either their phones or any other device, others they download templates  that can help them in designing like certificates,download books and use them in teaching others and  any other things that can use to generate money.</t>
  </si>
  <si>
    <t>Yes,  i had one of my friend who connected a person with me  and that person had a school so  i became a friend with that person and during the exam because he knew that i can do photocopying and printing , he immediately called me for the work to print and photocopy the exams and i really gained good money from that work and this was through Facebook.</t>
  </si>
  <si>
    <t>yes i always get work to through Sms  mostly whats App sms</t>
  </si>
  <si>
    <t>yes, i use YouTube to download things and later i get something from those dowloads</t>
  </si>
  <si>
    <t>I use Whats App groups  and market my products and services and hence get customers</t>
  </si>
  <si>
    <t>Yes, i always us  my email when communicating with my customers or suppliers</t>
  </si>
  <si>
    <t>Some use their phones  selling services like Airtime, electricity and many others</t>
  </si>
  <si>
    <t>All of these things are helpful they just need skills and experience in using them.</t>
  </si>
  <si>
    <t>Though i finished my studies but i always learn, i use my phone when sharing with my peers like when i have a machine to repair there could be something that i don't remember i don't know so i can consult others using my phone calling them for the help</t>
  </si>
  <si>
    <t>i use it when searching for important things that could help me i my business.</t>
  </si>
  <si>
    <t>The same thing with laptop i used when doing research, when doing practices of different things, writing and reading, downloading books to read. therefore i use it in many things.</t>
  </si>
  <si>
    <t>I use it  when downloading things that could help me in my work, doing research of how others do and even reading different thing that can help me improve on my skills and experience, sharing with others documents through email and other channels.</t>
  </si>
  <si>
    <t>I use internet when advertising my business, searching for skills that could help me improve my business.</t>
  </si>
  <si>
    <t>Mobile phone and use it in communicating customers, and others, laptop in delivering the services like writing documents of customers, emailing, keeping my business documents, i use camera to take photos, printers for printing documents, scanner for scanning documents, flash discs  projectors they many and even internet for opening email account for user and other things they may need.</t>
  </si>
  <si>
    <t>Facebbok and WhatsApp Smart phone using smart phone</t>
  </si>
  <si>
    <t>Websites</t>
  </si>
  <si>
    <t>I can use my phone</t>
  </si>
  <si>
    <t>Laptop/ email</t>
  </si>
  <si>
    <t>Technology is really helpful, it  facilitates in many activities, it saves time, simplifies things and even saves money.  like in my business most of activities i do them on line , i can  save my money on my phone, i can buy Airtime, internet, electricity, pay for the service most of the thing can be done in the few time, when i have not make any journey and i wish everyone could know how to use technology, and get access to it. although  Technology is good sometimes it can be also bad so it needs to be careful when using it. thanks for the interview and i have learnt much from you.</t>
  </si>
  <si>
    <t>This participant was really very interesting though we didn't get much time to share due to her business.</t>
  </si>
  <si>
    <t>None i only use my mobile phone</t>
  </si>
  <si>
    <t>This person is an entrepreneur,  during interview we had a conversation on why she doesn't use other devices but only her mobile phone and she told me that the first reason is that even though she doesn't know how to use the, she even don't have time to use them because of her business she sells vegetables and fruits at market. and i also asked her she knows about internet and responded that she always heard about it but doesn't know about it and when i checked in her phone i found it so what i got is that most of the people do not use all the features they have in their phones they just use it to call and receive calls, messages  as she has telling me.</t>
  </si>
  <si>
    <t>I just use it when listening to radio to night when am from the work</t>
  </si>
  <si>
    <t>i don't use it i just people using it when watching films and even listening to musics</t>
  </si>
  <si>
    <t>I use my phone listening to radio and even TV for news</t>
  </si>
  <si>
    <t>I use mu mobile phone when sharing with others whom we are doing similar business, asking the some information such as prices, customers and even products, where i can get product to buy for on cheap prices.</t>
  </si>
  <si>
    <t>i don't use it because i have no knowledge about it</t>
  </si>
  <si>
    <t>I use my phone to call my customers or any other person, calculator  for some calculations and keeping some contacts of my customers, leader and other important people i may need in my business</t>
  </si>
  <si>
    <t>Technology is good because it helps us in many things but mostly in communication and even it has helped not spend much money like in some journeys going to buy airtime, electricity paying debts and others  you just have to do some savings on you mobile account and  use them when needed and even we as business people it provides us security to our money there is no need to go with a lot of money you can get it everywhere you go on mobile money or tigo cash.</t>
  </si>
  <si>
    <t>to use internet, to listen and watch spiritual sources</t>
  </si>
  <si>
    <t>to watch movies, to use internet</t>
  </si>
  <si>
    <t>to read things online, watching videos, to use social networks,...</t>
  </si>
  <si>
    <t>viber, linkedIn,twitter and face book</t>
  </si>
  <si>
    <t>twitter, face book and LinkedIn</t>
  </si>
  <si>
    <t>twitter, face book and LinkedInlinked IN</t>
  </si>
  <si>
    <t>to exchange documents, information, filing,..</t>
  </si>
  <si>
    <t>phone call, email and other networks</t>
  </si>
  <si>
    <t>google search and reading</t>
  </si>
  <si>
    <t>the interviewee never use technology, Internet, and digital services for income</t>
  </si>
  <si>
    <t>reading, sharing information</t>
  </si>
  <si>
    <t>researching, reading, sharing information</t>
  </si>
  <si>
    <t>researching on line documents, reading, sharing information</t>
  </si>
  <si>
    <t>to gain and share knowledge  to influence others through that</t>
  </si>
  <si>
    <t>twitter, linkedIn, face book,....</t>
  </si>
  <si>
    <t>to access knowledge and share it with others</t>
  </si>
  <si>
    <t>to access knowledge easily</t>
  </si>
  <si>
    <t>to access knowledge easily and communicate with others</t>
  </si>
  <si>
    <t>to communicate and discuss things,..</t>
  </si>
  <si>
    <t>never done that before</t>
  </si>
  <si>
    <t>This section is skipped because the interviewee never use technology, Internet, and digital services for entrepreneurship.</t>
  </si>
  <si>
    <t>like calling, texting, chatting</t>
  </si>
  <si>
    <t>playing games, watching movies</t>
  </si>
  <si>
    <t>using internet, watching movies, chatting</t>
  </si>
  <si>
    <t>I have neve used this device</t>
  </si>
  <si>
    <t>downloding, books,videosand chatting with friends through social networks</t>
  </si>
  <si>
    <t>facebook, what's up</t>
  </si>
  <si>
    <t>facebook,viber</t>
  </si>
  <si>
    <t>facebook, viber</t>
  </si>
  <si>
    <t>for file storage, for communicating with different peoples,for doing basic  works</t>
  </si>
  <si>
    <t>email, phone call, text messege,</t>
  </si>
  <si>
    <t>text messege, phone call</t>
  </si>
  <si>
    <t>different website</t>
  </si>
  <si>
    <t>the interviewee don't use "Technology, the Internet, and digital services/tools for income" section</t>
  </si>
  <si>
    <t>sharing ideas with peers</t>
  </si>
  <si>
    <t>reading books</t>
  </si>
  <si>
    <t>reading different books</t>
  </si>
  <si>
    <t>the interviewee don't use this device</t>
  </si>
  <si>
    <t>downloding books, searching different information</t>
  </si>
  <si>
    <t>I personally do not see thier relationship.</t>
  </si>
  <si>
    <t>it can be twitter, face book</t>
  </si>
  <si>
    <t>to get news and new information</t>
  </si>
  <si>
    <t>to  discuss ideas</t>
  </si>
  <si>
    <t>to make them accessible</t>
  </si>
  <si>
    <t>the interviewee never been involved in entrepreneursihip and related activities before.</t>
  </si>
  <si>
    <t>music, videos, FM radios</t>
  </si>
  <si>
    <t>music, videos and sometimes movies</t>
  </si>
  <si>
    <t>printing, scanning, copying and video conferencing.</t>
  </si>
  <si>
    <t>for meetings( video conferencing)</t>
  </si>
  <si>
    <t>Google Docs and hangouts</t>
  </si>
  <si>
    <t>office machines for providing printing and duplication services.</t>
  </si>
  <si>
    <t>to find work</t>
  </si>
  <si>
    <t>owening internet cafe</t>
  </si>
  <si>
    <t>nobody uses digital services for income generating.</t>
  </si>
  <si>
    <t>openning internet cafe and side by side provision of multiple related business service aside</t>
  </si>
  <si>
    <t>searching additional information and reading them.</t>
  </si>
  <si>
    <t>downloading ebooks and reading them.</t>
  </si>
  <si>
    <t>yet, i dont participate</t>
  </si>
  <si>
    <t>still, i coudn't</t>
  </si>
  <si>
    <t>reflecting what they expect from me and stood for any outlook that i believed in it,</t>
  </si>
  <si>
    <t>i can get every and single bit information about my community that helps me staying tuned and interested in my local community,</t>
  </si>
  <si>
    <t>digital services offers me the opportunity to dessiminate my massage to the needy ones specificall and the community in general.</t>
  </si>
  <si>
    <t>it makes much simple in reducing procedures in sharing knowledge for others.</t>
  </si>
  <si>
    <t>fabera@dotrust.orge</t>
  </si>
  <si>
    <t>music, videos, movies and folowing entertainment news.</t>
  </si>
  <si>
    <t>music, videos and movies.</t>
  </si>
  <si>
    <t>music, videos, movies and palying games.</t>
  </si>
  <si>
    <t>music videos and playing games</t>
  </si>
  <si>
    <t>_______________-</t>
  </si>
  <si>
    <t>joymula</t>
  </si>
  <si>
    <t>wikipedia, ask.com..etc</t>
  </si>
  <si>
    <t>facebook and emails</t>
  </si>
  <si>
    <t>youtube tutorials</t>
  </si>
  <si>
    <t>computers specially laptop for writting programmes i do</t>
  </si>
  <si>
    <t>i do have website for advertizing my services and to get my customers.</t>
  </si>
  <si>
    <t>From fellow senior developers</t>
  </si>
  <si>
    <t>developing website and ICT related works.</t>
  </si>
  <si>
    <t>yes, Advertizing my pages and the services we provide</t>
  </si>
  <si>
    <t>yes, making videos about our services.</t>
  </si>
  <si>
    <t>yes, advertizing our company page.</t>
  </si>
  <si>
    <t>yes, to contact with customers</t>
  </si>
  <si>
    <t>advertizing their pages and marketing their services.</t>
  </si>
  <si>
    <t>from the qualification i and we have got from the inistitution we went to for education.</t>
  </si>
  <si>
    <t>downloading tutorials, ebooks and reading them</t>
  </si>
  <si>
    <t>watching tutorials,reading ebooks and following online courses</t>
  </si>
  <si>
    <t>reading ebooks, watching tutorials and following online courses.</t>
  </si>
  <si>
    <t>reading ebooks and watching video tutorials</t>
  </si>
  <si>
    <t>to get references and tips which is supportive for developing websites.</t>
  </si>
  <si>
    <t>payment system</t>
  </si>
  <si>
    <t>it is timely and doesnt take much time</t>
  </si>
  <si>
    <t>yes, its the easy way of getting uptodate specially for such type of guy working on digital world</t>
  </si>
  <si>
    <t>odk system.</t>
  </si>
  <si>
    <t>sharing my best practices</t>
  </si>
  <si>
    <t>i can access new informations concerning the local community that keep me interested</t>
  </si>
  <si>
    <t>sharing wothfull and pertinent informations and picking current issues.</t>
  </si>
  <si>
    <t>in sharing them in digital services operate with in the country</t>
  </si>
  <si>
    <t>for developin websites and to carry over iCT supports</t>
  </si>
  <si>
    <t>facebook and local redio stations</t>
  </si>
  <si>
    <t>ms-excel</t>
  </si>
  <si>
    <t>music, videos and cupturing events.</t>
  </si>
  <si>
    <t>music videos and for listening while am workin on it.</t>
  </si>
  <si>
    <t>movies, music and videos.</t>
  </si>
  <si>
    <t>_______________________</t>
  </si>
  <si>
    <t>________________________</t>
  </si>
  <si>
    <t>______-</t>
  </si>
  <si>
    <t>providing online tutorials for distance learner where ever they are</t>
  </si>
  <si>
    <t>still they didnt use it for income generating activities.</t>
  </si>
  <si>
    <t>still they are not using it.</t>
  </si>
  <si>
    <t>online tutoring and developing websites.</t>
  </si>
  <si>
    <t>downloading and reading ebooks</t>
  </si>
  <si>
    <t>reading and downloading ebooks and for preparing modules and materials.</t>
  </si>
  <si>
    <t>browsing and downloading modules and ebooks which are supportive fotr the course i am following.</t>
  </si>
  <si>
    <t>lack of proper supportive materials considering all followers of the course.</t>
  </si>
  <si>
    <t>not time taking and easy</t>
  </si>
  <si>
    <t>yes, as a teacher i should have to up date my self specially around the course i am offering</t>
  </si>
  <si>
    <t>sharing what i have gained through difital services</t>
  </si>
  <si>
    <t>keep updating my self  with the daily happenning conserning the community in which i live iin.</t>
  </si>
  <si>
    <t>sharing best experience and showing the posetivity of mine.</t>
  </si>
  <si>
    <t>i helped me to adress much people with in a single page easily.</t>
  </si>
  <si>
    <t>For Facebook, Playing games, WhatsApp</t>
  </si>
  <si>
    <t>Gaming, listening to music, watching movies and reading novels</t>
  </si>
  <si>
    <t>For facebook and streamlining new videos on Youtube</t>
  </si>
  <si>
    <t>Night vision glasses</t>
  </si>
  <si>
    <t>Adobe after effects / photoshop</t>
  </si>
  <si>
    <t>Respondent is self employed - his responses for technology in regard to his work is captured in the entrepreneurship section</t>
  </si>
  <si>
    <t>respondent had no relevant experience to respond to this section</t>
  </si>
  <si>
    <t>Reading downloaded ebooks</t>
  </si>
  <si>
    <t>Research and practicing designs - graphic designing</t>
  </si>
  <si>
    <t>For accessing the websites and YouTube for research an for downloading books</t>
  </si>
  <si>
    <t>3 W schools</t>
  </si>
  <si>
    <t>They did not give full information and kept referring us to text books i could not find or had no access to. Also they did not give us certificates to prove we had studied the course.</t>
  </si>
  <si>
    <t>I liked the tutorial videos - they gave 80% of the information and it was easy to grasp</t>
  </si>
  <si>
    <t>Yes. It is a good way to improve on my skills</t>
  </si>
  <si>
    <t>They help me to train people on how to use computers - so far i have taught about 5 of my peers</t>
  </si>
  <si>
    <t>Facebook is a good tool for communicating and discussing with people</t>
  </si>
  <si>
    <t>Through publicity - i am able to post positive images an success stories that can improve my image and motivate others instead of posting indecent video clips</t>
  </si>
  <si>
    <t>I can easily gain information about issues</t>
  </si>
  <si>
    <t>Same as above - can gain information easily</t>
  </si>
  <si>
    <t>Through posting positive messages on my face book profile to inspire others</t>
  </si>
  <si>
    <t>through posting on Facebook or sending to people on WhatsApp</t>
  </si>
  <si>
    <t>If I share my knowledge then i can help others</t>
  </si>
  <si>
    <t>For video editing and animations - which is my line of work Use the laptop to create client's work and my phone to communicate with clients</t>
  </si>
  <si>
    <t>Researching for new ideas and designs Connecting with clients on email</t>
  </si>
  <si>
    <t>For WhatsApp, and social media - Facebook, twitter...</t>
  </si>
  <si>
    <t>For surfing the internet, social media, watching movies and listening to music</t>
  </si>
  <si>
    <t>For accessing social media and websites</t>
  </si>
  <si>
    <t>Wix</t>
  </si>
  <si>
    <t>Twitter / Facebook</t>
  </si>
  <si>
    <t>Respondent is self employed and has not ever been employed in the sense described</t>
  </si>
  <si>
    <t>Did not apply yo respondent's case</t>
  </si>
  <si>
    <t>For searching for information on things i don't understand</t>
  </si>
  <si>
    <t>Researching for new ideas and examples of the work I doing or when I need explanation on how to do something</t>
  </si>
  <si>
    <t>For accessing the websites when doing research</t>
  </si>
  <si>
    <t>for sharing information with others</t>
  </si>
  <si>
    <t>Facebook and Google+ are useful for sharing links on interesting information or websites</t>
  </si>
  <si>
    <t>By being able to post good information on Facebook to motivate others</t>
  </si>
  <si>
    <t>Help me get information on what us happening</t>
  </si>
  <si>
    <t>It is easy to get the information on google</t>
  </si>
  <si>
    <t>Through what i post on Facebook or other social media</t>
  </si>
  <si>
    <t>Through Facebook or Google+ i can share links for useful information</t>
  </si>
  <si>
    <t>By passing on the knowledge i get by sharing</t>
  </si>
  <si>
    <t>Creating apps / websites social media marketing developing systems</t>
  </si>
  <si>
    <t>For research, development, and marketing</t>
  </si>
  <si>
    <t>Kaymu</t>
  </si>
  <si>
    <t>ebanking</t>
  </si>
  <si>
    <t>Business and personal websites</t>
  </si>
  <si>
    <t>Sending photos on whatsapp, watching funny video clips, going on facebook</t>
  </si>
  <si>
    <t>watching movies and listening to music once in a while</t>
  </si>
  <si>
    <t>Going on the internet for whatsapp to watch video clips and send photos, and to use facebook</t>
  </si>
  <si>
    <t>Respondent is self employed and has not had any formal work experience</t>
  </si>
  <si>
    <t>this section did not apply to respondent as she has not used technology to earn an income i</t>
  </si>
  <si>
    <t>to go on google or Facebook or whatsapp to look for information when i do not know something - sometimes to ask my friends also</t>
  </si>
  <si>
    <t>to search for information on google</t>
  </si>
  <si>
    <t>maybe for communicating especially through Facebook in groups</t>
  </si>
  <si>
    <t>Facebook for communicating with people on groups</t>
  </si>
  <si>
    <t>posting good things on facebook</t>
  </si>
  <si>
    <t>Respondent gave brief non committal responses and did  not answer some questions in this section</t>
  </si>
  <si>
    <t>For sending messages to customers when i have new stock in my shop and for posting pictures on facebook of new stock</t>
  </si>
  <si>
    <t>for putting photos of new stock on facebook</t>
  </si>
  <si>
    <t>respondent has a shop where she sells second hand clothes. she however does not use technology for her record keeping or book keeping - she does this manually. she does use facebook to post pictures of new stock to attract customers and sends messages to her frequent customers when she has new stock in.</t>
  </si>
  <si>
    <t>For whatsapp and Facebook, listening to music once in a while</t>
  </si>
  <si>
    <t>For accessing Facebook and for whatsapp</t>
  </si>
  <si>
    <t>calls / sms</t>
  </si>
  <si>
    <t>For marketing the salon mostly - posting photos on facebook and also communicating with clients for bookings ans such</t>
  </si>
  <si>
    <t>Facebook for posting photos to market the salon</t>
  </si>
  <si>
    <t>Respondent has not generated income using technology</t>
  </si>
  <si>
    <t>To search and see the new trends or for nail art and hair styles</t>
  </si>
  <si>
    <t>to surf the intenet</t>
  </si>
  <si>
    <t>i am not a leader myself but they can helpful for communication and getting information to the people</t>
  </si>
  <si>
    <t>Facebook can be useful for communication</t>
  </si>
  <si>
    <t>respondent  not an entrepreneur</t>
  </si>
  <si>
    <t>even though participant said she had a smart phone she said she only used it for whatsapp and not for much else..</t>
  </si>
  <si>
    <t>listening to music, chatting with friends, and watching funny video clips on whatsapp</t>
  </si>
  <si>
    <t>playing card games, and watching movies</t>
  </si>
  <si>
    <t>for chatting on whatsapp and watching funny video clips</t>
  </si>
  <si>
    <t>Sending photos to customers when there is new stock</t>
  </si>
  <si>
    <t>for sending photos of new stock to customers who have given us their contacts on whatsapp</t>
  </si>
  <si>
    <t>call</t>
  </si>
  <si>
    <t>respondent works in a small clothes boutique and is the only employee. none of the record keeping is digital - it's all done manually. except for the 'marketing' when she sends photos of new stock to some of their customers whose contacts she has kept.</t>
  </si>
  <si>
    <t>respondent has not generated an income using devices or internet</t>
  </si>
  <si>
    <t>searching on google for pictures and other information</t>
  </si>
  <si>
    <t>respondent could not answer questions in this section</t>
  </si>
  <si>
    <t>respondent is not an entrepreneur</t>
  </si>
  <si>
    <t>9.037779, 38.761241</t>
  </si>
  <si>
    <t>videos and FM radios</t>
  </si>
  <si>
    <t>Videos and musics</t>
  </si>
  <si>
    <t>music videos</t>
  </si>
  <si>
    <t>ask.com</t>
  </si>
  <si>
    <t>___________-</t>
  </si>
  <si>
    <t>internet cafe and to get income generating job.</t>
  </si>
  <si>
    <t>they are not using it</t>
  </si>
  <si>
    <t>no they are not using it</t>
  </si>
  <si>
    <t>no, i dont know</t>
  </si>
  <si>
    <t>to use social networks, listening to musics,...</t>
  </si>
  <si>
    <t>to use social networks</t>
  </si>
  <si>
    <t>to use social networks, to watch videos online</t>
  </si>
  <si>
    <t>This section is skipped because the participant never been employed for a fee or otherwise.</t>
  </si>
  <si>
    <t>the participant never use technology,Internet, and digital services for income before.</t>
  </si>
  <si>
    <t>to listen to the radio like youth programs,...</t>
  </si>
  <si>
    <t>see things online</t>
  </si>
  <si>
    <t>see things onilne through google.</t>
  </si>
  <si>
    <t>to communicate and help others</t>
  </si>
  <si>
    <t>face book, viber and other international networks</t>
  </si>
  <si>
    <t>by communicating and help others</t>
  </si>
  <si>
    <t>able to access information</t>
  </si>
  <si>
    <t>able to access information easily</t>
  </si>
  <si>
    <t>through deep communication</t>
  </si>
  <si>
    <t>face book and viber through different groups</t>
  </si>
  <si>
    <t>the participant never been involved in entrepreneurship activities so far.</t>
  </si>
  <si>
    <t>thank you that was all!</t>
  </si>
  <si>
    <t>to read, to use internet for different social medias</t>
  </si>
  <si>
    <t>to watch movies, to read, to use internet for different social medias</t>
  </si>
  <si>
    <t>to read books, to watch movies , to download music and movies</t>
  </si>
  <si>
    <t>imo for communication with friends</t>
  </si>
  <si>
    <t>imo, viber and face book</t>
  </si>
  <si>
    <t>face book, twitter and linkedIn</t>
  </si>
  <si>
    <t>face book, twitter and linkedIn, viber, imo</t>
  </si>
  <si>
    <t>google search through different websites.</t>
  </si>
  <si>
    <t>documenting, exchange orders, to learn from others, communication,...</t>
  </si>
  <si>
    <t>inside office network, email, text message and phone call</t>
  </si>
  <si>
    <t>text message and phone call</t>
  </si>
  <si>
    <t>the interviewee never use technology, Internet, and digital services for  generating income.</t>
  </si>
  <si>
    <t>reading, exchanging knowledge through sharind and communication</t>
  </si>
  <si>
    <t>linkedIn communication through different published articles.</t>
  </si>
  <si>
    <t>Participating  and Leading activities thatcould  have a positive impact on others</t>
  </si>
  <si>
    <t>twitter, linkedIn and face book</t>
  </si>
  <si>
    <t>by getting new information that could help me to understand the situation</t>
  </si>
  <si>
    <t>viber, imo and face book</t>
  </si>
  <si>
    <t>viber and text message</t>
  </si>
  <si>
    <t>twitter, linkedIn,viber, imo and face book</t>
  </si>
  <si>
    <t>The participant never use technology, Internet, and digital services for entrepreneurship so far.</t>
  </si>
  <si>
    <t>https://plus.url.google.com/url?sa=j&amp;url=https%3A%2F%2Fdot.fluidsurveys.com%2Fs%2FDigital-Research-Project%2F&amp;uct=1430819998&amp;usg=CC_3gCaXacyqOAUD29jfVYP1aV8.</t>
  </si>
  <si>
    <t>social media and listening to music and radio</t>
  </si>
  <si>
    <t>TV for watching programs and DVD for playing music and watching videos</t>
  </si>
  <si>
    <t>chatting with friends, for downloading music and photos</t>
  </si>
  <si>
    <t>mostly for communication only</t>
  </si>
  <si>
    <t>My mobile phone most of the time</t>
  </si>
  <si>
    <t>phone calls and sms</t>
  </si>
  <si>
    <t>sms and calls</t>
  </si>
  <si>
    <t>the participant does not engage in any income generating activity</t>
  </si>
  <si>
    <t>for browsing / getting information from the internet/google</t>
  </si>
  <si>
    <t>for browsing though not often</t>
  </si>
  <si>
    <t>for googling and accessing the social media</t>
  </si>
  <si>
    <t>The participant does not consider herself a leader</t>
  </si>
  <si>
    <t>the participant is not an entrepreneur</t>
  </si>
  <si>
    <t>less interactive</t>
  </si>
  <si>
    <t>0.347596, 32.582519</t>
  </si>
  <si>
    <t>Farmer</t>
  </si>
  <si>
    <t>Radio is the technology and services he uses most</t>
  </si>
  <si>
    <t>listen to radio, music on the memory,</t>
  </si>
  <si>
    <t>Physical radio</t>
  </si>
  <si>
    <t>Radio programs, memory card</t>
  </si>
  <si>
    <t>radio programs</t>
  </si>
  <si>
    <t>participants states most of his entertainment and learning is on radio programs, however he doesn't have knowledge of the internet and also doesn't use any of the digital services</t>
  </si>
  <si>
    <t>when stuck at the farm call for help call people to help me</t>
  </si>
  <si>
    <t>for the basic phone participant has access to, he uses to call and listen to radio</t>
  </si>
  <si>
    <t>when my friends are selling i call for them my buyer</t>
  </si>
  <si>
    <t>The participant doesn't use the internet, but has always generated income by calling for his friends buyers</t>
  </si>
  <si>
    <t>use it to learn the functions</t>
  </si>
  <si>
    <t>Radio programs</t>
  </si>
  <si>
    <t>participant doesn't use the internet, but he says always learning thru radio programs.</t>
  </si>
  <si>
    <t>i use my phone to mobilize when we have people from NAADS (National Agricultural Advisory services) coming to teach us</t>
  </si>
  <si>
    <t>Radio are a good and efficient means to communicate</t>
  </si>
  <si>
    <t>Participant says most of their leadership is not facilitated by technology its word of mouth, but they do mobilise using phones</t>
  </si>
  <si>
    <t>use the phone to call buyers when my produce is ready</t>
  </si>
  <si>
    <t>call buyers</t>
  </si>
  <si>
    <t>participant says whenever traders pass by they give contacts so when produce is ready he calls them but compares prices</t>
  </si>
  <si>
    <t>participant requests that since we are researching on them we need to give them skills to utilise technology</t>
  </si>
  <si>
    <t>participant has limited access to technology however from the discussion he is focused and partially utilizes the less technology he has access to</t>
  </si>
  <si>
    <t>says get bible verses from her network provider, and love tips</t>
  </si>
  <si>
    <t>participant acknowledges can have access to desktop computer at work but doubts if she can be allowed to use however she once in a while goes to the cafe having learned some computer at school.</t>
  </si>
  <si>
    <t>listen to music, load music in the memory card, read bible verses and love tips,take photos record, news, radio</t>
  </si>
  <si>
    <t>read interesting things, view photos</t>
  </si>
  <si>
    <t>Tv and radio</t>
  </si>
  <si>
    <t>viewing photos, facebook, read nice stories and research</t>
  </si>
  <si>
    <t>i watch tv programs, and listen to music on radio</t>
  </si>
  <si>
    <t>google and yahoo</t>
  </si>
  <si>
    <t>says wants to download but data runs very fast, also says some of the services mentioned are not common</t>
  </si>
  <si>
    <t>When am late i call to inform my supervisor</t>
  </si>
  <si>
    <t>doesn't use the internet for any thing to do with work</t>
  </si>
  <si>
    <t>Has not generated income using technology, internet and digital services/tools</t>
  </si>
  <si>
    <t>use my mobile phone internet to research</t>
  </si>
  <si>
    <t>listen to educative radio program and watch tv</t>
  </si>
  <si>
    <t>ask the questions about what i want</t>
  </si>
  <si>
    <t>she basically uses search engines to learn</t>
  </si>
  <si>
    <t>i call and counsel my niece and nephews</t>
  </si>
  <si>
    <t>have no idea</t>
  </si>
  <si>
    <t>use to communicate well</t>
  </si>
  <si>
    <t>can use to follow issues</t>
  </si>
  <si>
    <t>use it to counsel people</t>
  </si>
  <si>
    <t>use for connection</t>
  </si>
  <si>
    <t>use them for connection and you offer help</t>
  </si>
  <si>
    <t>says technology, internet and digital services just provide a link</t>
  </si>
  <si>
    <t>is not engaged in any entrepreneurial activity</t>
  </si>
  <si>
    <t>participant has capacity to fully integrate technology in her daily life</t>
  </si>
  <si>
    <t>use google drive to store my pictures</t>
  </si>
  <si>
    <t>owns to smart phones and one is dedicated to use on internet</t>
  </si>
  <si>
    <t>use to search for trends in fashion, take photos of nice clothes i come across, whatsapp, Facebook, download and read books</t>
  </si>
  <si>
    <t>Tv watch fashion shows</t>
  </si>
  <si>
    <t>Visit fashion websites, read blogs on fasion</t>
  </si>
  <si>
    <t>Fashion shows, and we chat most in china</t>
  </si>
  <si>
    <t>Facebook, skype</t>
  </si>
  <si>
    <t>says has a high usage of internet as she gets ideas from there for her boutiques</t>
  </si>
  <si>
    <t>participant not involved in any kind of traditional employment.</t>
  </si>
  <si>
    <t>besides using it to support my business no</t>
  </si>
  <si>
    <t>participant has not used technology, internet and digital services to directly generate income, however uses it to improve her business</t>
  </si>
  <si>
    <t>View photos and designs</t>
  </si>
  <si>
    <t>Fashion Tv shows</t>
  </si>
  <si>
    <t>Search for information on trending designs or fashion how to clean some material i deal in</t>
  </si>
  <si>
    <t>Braodcast TV</t>
  </si>
  <si>
    <t>says she has not had time to actively participate in community activities thus</t>
  </si>
  <si>
    <t>i use my phone for internet, Facebook, WhatsApp,Skype</t>
  </si>
  <si>
    <t>post my designs on facebook, search for trending designs, learn how to do it my self</t>
  </si>
  <si>
    <t>Facebook, Daily mail,  WhatsApp</t>
  </si>
  <si>
    <t>google docs and drive</t>
  </si>
  <si>
    <t>always online reading about fashion and downloading as well</t>
  </si>
  <si>
    <t>Participant uses the internet most just to get fashion that she tries to copy, she as well tries to learn making them, further uses technology, internet and digital services to learn</t>
  </si>
  <si>
    <t>Mobile TV via Apps</t>
  </si>
  <si>
    <t>has access to most technology, the internet and digital services</t>
  </si>
  <si>
    <t>Listening to music, watching photos, taking photos, recording, radio</t>
  </si>
  <si>
    <t>lisstening to music,watching vidos, playing games</t>
  </si>
  <si>
    <t>lno</t>
  </si>
  <si>
    <t>Tevision, radio, woofers, DVD player</t>
  </si>
  <si>
    <t>watch YouTube, WhatsApp, Facebook</t>
  </si>
  <si>
    <t>WhatsApp groups</t>
  </si>
  <si>
    <t>I use my phone to call my workmates and supervisor, i use the internet and emails to communicate with fellow workers.</t>
  </si>
  <si>
    <t>Search for better jobs</t>
  </si>
  <si>
    <t>Facebook, emails, SMS and google+</t>
  </si>
  <si>
    <t>participant says he belongs to many WhatsApp groups and they are both entertaining and educative</t>
  </si>
  <si>
    <t>Used the computer to download songs and videos for sale. used computer to burn CDs</t>
  </si>
  <si>
    <t>Use to search and download music and videos</t>
  </si>
  <si>
    <t>from where i used to rent movies from</t>
  </si>
  <si>
    <t>They as well download music and movie torrents</t>
  </si>
  <si>
    <t>Yes, shared what i had</t>
  </si>
  <si>
    <t>Yes, putting together pictures of what i had for sharing</t>
  </si>
  <si>
    <t>Yes also to share titles i had with friends</t>
  </si>
  <si>
    <t>yes, some body sent me a Facebook message to make deliveries</t>
  </si>
  <si>
    <t>doing what i do</t>
  </si>
  <si>
    <t>The best way to me is have a website where you can sell even directly online like amazon</t>
  </si>
  <si>
    <t>By talking to the people who were doing it first</t>
  </si>
  <si>
    <t>searching the internet</t>
  </si>
  <si>
    <t>Searching the internet</t>
  </si>
  <si>
    <t>Reading downloads</t>
  </si>
  <si>
    <t>looking for notes</t>
  </si>
  <si>
    <t>Says sees so many learning resources but YouTube which so avoids them since its costly to download, also says Wikipedia has information on almost everything</t>
  </si>
  <si>
    <t>Says from the aspects listed he often shares knowledge but has not used technology to do so</t>
  </si>
  <si>
    <t>use computers to burn Music and video CDs</t>
  </si>
  <si>
    <t>i download some music audio and video</t>
  </si>
  <si>
    <t>Use Facebook i share what i have in stock</t>
  </si>
  <si>
    <t>Participant notes that owning a website is the best way of attracting new customers though he lacks one</t>
  </si>
  <si>
    <t>Participant does casual labor work, and also owns his video library.</t>
  </si>
  <si>
    <t>Has access to only basic mobile, thus not internet and all digital services that require inernet</t>
  </si>
  <si>
    <t>participant doesn't have access to the internet</t>
  </si>
  <si>
    <t>i do not use devices for work</t>
  </si>
  <si>
    <t>i do not use digital tools or services for work</t>
  </si>
  <si>
    <t>the participant  does not work</t>
  </si>
  <si>
    <t>i do not use devices to generate an income</t>
  </si>
  <si>
    <t>i do not use the internet to generate an income</t>
  </si>
  <si>
    <t>the participant does not use technology,the internet,and digital services</t>
  </si>
  <si>
    <t>the participant does not use technology, the internet and digital services and tools for learning</t>
  </si>
  <si>
    <t>not active in leadership</t>
  </si>
  <si>
    <t>i do not use devices in entrepreneurship</t>
  </si>
  <si>
    <t>i do not use the internet for entreprenuership</t>
  </si>
  <si>
    <t>not engaged nor does support any entrepreneurship venture</t>
  </si>
  <si>
    <t>Participant has only access to his basic mobiler phone</t>
  </si>
  <si>
    <t>atleast the respondent had knowledge on the access of the above listed items</t>
  </si>
  <si>
    <t>for facebooking</t>
  </si>
  <si>
    <t>downloading music</t>
  </si>
  <si>
    <t>no access</t>
  </si>
  <si>
    <t>capturing videos</t>
  </si>
  <si>
    <t>downloading music audios and videos</t>
  </si>
  <si>
    <t>radios</t>
  </si>
  <si>
    <t>sending message to work mates</t>
  </si>
  <si>
    <t>doesn't use the internet for work</t>
  </si>
  <si>
    <t>Has not used to technology to generate an income though the participant operates a small business. this makes it difficult to use digital services/tools</t>
  </si>
  <si>
    <t>Interviewee has not used technology, internet and digital services/tools for learning</t>
  </si>
  <si>
    <t>Mobile phones for communication</t>
  </si>
  <si>
    <t>helps in mobilisation</t>
  </si>
  <si>
    <t>keeps me updated</t>
  </si>
  <si>
    <t>helps in posting</t>
  </si>
  <si>
    <t>through communication of my positive ideas</t>
  </si>
  <si>
    <t>dicussion of good ideas</t>
  </si>
  <si>
    <t>phones/calls</t>
  </si>
  <si>
    <t>phones/calling</t>
  </si>
  <si>
    <t>Talk show</t>
  </si>
  <si>
    <t>i call customers, my suppliers using mobile phone</t>
  </si>
  <si>
    <t>Doesn't have access to the internet</t>
  </si>
  <si>
    <t>ACHOLI</t>
  </si>
  <si>
    <t>The participant spoke acholi so i had to engage person who knew the language so well to help me translate</t>
  </si>
  <si>
    <t>chatting with peers</t>
  </si>
  <si>
    <t>playing music and downloading</t>
  </si>
  <si>
    <t>downloading music videos and music</t>
  </si>
  <si>
    <t>radios and television</t>
  </si>
  <si>
    <t>laptop/mobile phone</t>
  </si>
  <si>
    <t>desktop</t>
  </si>
  <si>
    <t>radios and televisions are the easy tools to be accessed by the youth for entertainment</t>
  </si>
  <si>
    <t>i do not work and therefore don't use devices for work</t>
  </si>
  <si>
    <t>the participant is unemployed and does not work</t>
  </si>
  <si>
    <t>i don't use devices for income generation</t>
  </si>
  <si>
    <t>Has not used technology, internet and  digital services/tools to generate incomes</t>
  </si>
  <si>
    <t>facebooking</t>
  </si>
  <si>
    <t>typing and posting</t>
  </si>
  <si>
    <t>surfing the internet</t>
  </si>
  <si>
    <t>no other</t>
  </si>
  <si>
    <t>Not exercised leadership participant an introvert</t>
  </si>
  <si>
    <t>Not engaged in any entrepreneurial activity</t>
  </si>
  <si>
    <t>acholi</t>
  </si>
  <si>
    <t>The interview was done over the phone and was aided by an interpreter, who am confident did a great work</t>
  </si>
  <si>
    <t>Participant only has access to the his basic mobile phone</t>
  </si>
  <si>
    <t>radio, calling</t>
  </si>
  <si>
    <t>i dont have access to the internet</t>
  </si>
  <si>
    <t>the participant does not have access to the internet</t>
  </si>
  <si>
    <t>the participant does not use technology, the internet and digital services/tools for income</t>
  </si>
  <si>
    <t>the participant does  not use the above for learning</t>
  </si>
  <si>
    <t>the  participant does not have access to the internet and thus does not use it for leadership</t>
  </si>
  <si>
    <t>the participant does  not use the above mentioned items in entrepreneurship reason being she is not in to entrepreneurship</t>
  </si>
  <si>
    <t>Participant has very limited access to technology and i attribute that to environment he is within</t>
  </si>
  <si>
    <t>atleast the respondent had an idea about the the above listed items</t>
  </si>
  <si>
    <t>downloading music,watching movies</t>
  </si>
  <si>
    <t>facebook,phone</t>
  </si>
  <si>
    <t>the respondent is a student with no work</t>
  </si>
  <si>
    <t>Has not generated income using technology, internet and digital services</t>
  </si>
  <si>
    <t>connecting with friends for discusssions</t>
  </si>
  <si>
    <t>typing</t>
  </si>
  <si>
    <t>downloading books</t>
  </si>
  <si>
    <t>has not explored leadership with technology however says has explored it physically</t>
  </si>
  <si>
    <t>the respondent is not engaged in any entrepreneurship activity</t>
  </si>
  <si>
    <t>it took too long to complete the questionnaire that the respondent almost lost interest because some questions sounded repetive</t>
  </si>
  <si>
    <t>the participant is still not informed about digital payments opting thus for the common services where people have been conned of their money ore often than not</t>
  </si>
  <si>
    <t>radios and televisions</t>
  </si>
  <si>
    <t>has not used the internet particularly for entertainment however uses technolgy available to him</t>
  </si>
  <si>
    <t>the participant does not do any work for a fee</t>
  </si>
  <si>
    <t>the participant did not know any additional tool /services used for business apart from the phone that she uses when there is need to talk to his relatives</t>
  </si>
  <si>
    <t>through record keeping</t>
  </si>
  <si>
    <t>mobile phones help in communication in the family when there is any issue to be adressed</t>
  </si>
  <si>
    <t>helps in communication</t>
  </si>
  <si>
    <t>communicating and sharing knowledge</t>
  </si>
  <si>
    <t>connecting with peers</t>
  </si>
  <si>
    <t>listening to radio helps people be updated on whatever is transpiring in the society</t>
  </si>
  <si>
    <t>use phone for calling and texting</t>
  </si>
  <si>
    <t>since he has not access to internet, he is as well not using services requiring it</t>
  </si>
  <si>
    <t>Acholi</t>
  </si>
  <si>
    <t>This phone interview was as well conducted with aid from an acholi speaking person</t>
  </si>
  <si>
    <t>for downloading music videos and audios</t>
  </si>
  <si>
    <t>destop</t>
  </si>
  <si>
    <t>communicating with workmates</t>
  </si>
  <si>
    <t>the section of work,most especially in rural areas have limited access to  digital services/tools</t>
  </si>
  <si>
    <t>the respondent does not use the above in generation of income</t>
  </si>
  <si>
    <t>searching for new things in life</t>
  </si>
  <si>
    <t>for typing</t>
  </si>
  <si>
    <t>radios for listening to developmental programs</t>
  </si>
  <si>
    <t>no any other</t>
  </si>
  <si>
    <t>online course was a had concept to take in especially ass the respondent had little  belief in its effectiveness</t>
  </si>
  <si>
    <t>for communication especially through mobile phones</t>
  </si>
  <si>
    <t>helps in moblisation</t>
  </si>
  <si>
    <t>keeps one updated</t>
  </si>
  <si>
    <t>through  sharing</t>
  </si>
  <si>
    <t>phone,facebook</t>
  </si>
  <si>
    <t>nill</t>
  </si>
  <si>
    <t>the respondent is not involved in any entrepreneurship activity</t>
  </si>
  <si>
    <t>https://dot.fluidsurveys.com/s/Digital-Research-Project/?p=8&amp;s=eyJwYWdlcGF0aCI6IFswLCAxLCAyLCAzLCA0LCA1LCA2LCA3LCA4XSwgInJhbmRvbV9zZWVkIjogIjcyN2IxMDVjYjFiNTY2NGE2M2ZhZTg4ZjVlNzg2NjBlMjUyOTEwMzMifQ%3D%3D&amp;h=ed3b96641212c595f94011f3808f9835&amp;k=eee6fdc7ef2f381bd347a5b0fbc16a64b1ead6e2&amp;__cache_key__=50789e7e7e4ef70ad327e958509ed042</t>
  </si>
  <si>
    <t>to chat through different social medias, listen to the music, ...</t>
  </si>
  <si>
    <t>to watch movies,to chat through different social medias, listen to the music, ...</t>
  </si>
  <si>
    <t>watching online documents like movies, music clips, to use social medias,...</t>
  </si>
  <si>
    <t>we chat, imo</t>
  </si>
  <si>
    <t>viber, imo, wechat, whats app</t>
  </si>
  <si>
    <t>twitter, face book and linkedIn</t>
  </si>
  <si>
    <t>to filing, to advance knowledge, to share documents, communication,...</t>
  </si>
  <si>
    <t>inside  office networks, email, phone call, text message</t>
  </si>
  <si>
    <t>email, phone call, text message</t>
  </si>
  <si>
    <t>the participant never use technology, Internet, and digital services or tools for income untill now.</t>
  </si>
  <si>
    <t>reading , sharing information and knowledge,...</t>
  </si>
  <si>
    <t>never use the device before</t>
  </si>
  <si>
    <t>reading online , sharing information and knowledge online,...</t>
  </si>
  <si>
    <t>helps me to encourage and help others through  information communication,..</t>
  </si>
  <si>
    <t>twitter, linkedIn and face book,..</t>
  </si>
  <si>
    <t>to encourage and facilitate knowledge sharing,..</t>
  </si>
  <si>
    <t>to gain information as to issues concerning my locality,..</t>
  </si>
  <si>
    <t>to gain information as to issues concerning my country</t>
  </si>
  <si>
    <t>by making communication accessible</t>
  </si>
  <si>
    <t>viber, imo, whatsapp</t>
  </si>
  <si>
    <t>viber and phone call</t>
  </si>
  <si>
    <t>imo,face book, twitter and linkedIn</t>
  </si>
  <si>
    <t>this section is skipped because the participant never use technology, the Internet, and digital services or tools for entrepreneurship before.</t>
  </si>
  <si>
    <t>I have no idea that  technology, the Internet, and digital services are helpfull for income, entrepreneurship, leadership before, now I am awared.</t>
  </si>
  <si>
    <t>nice interview session.</t>
  </si>
  <si>
    <t>for chating,talking and listening to music</t>
  </si>
  <si>
    <t>for playing games and watching movies also for downloading games and movies</t>
  </si>
  <si>
    <t>for downloading music,games,movies and watching online entertaining videos</t>
  </si>
  <si>
    <t>the participant is still student and not employed yet</t>
  </si>
  <si>
    <t>the participant receives all her needs form her parent. So he does not need to practice income generation activities.</t>
  </si>
  <si>
    <t>for getting news and reading</t>
  </si>
  <si>
    <t>the participant is still student and has limited access to these services for now. This puts him in a very hard situation to compare them with this section.</t>
  </si>
  <si>
    <t>the participant does not have interests in entrepreneurship and for that which he could not give any details in this section.</t>
  </si>
  <si>
    <t>nothing to share.</t>
  </si>
  <si>
    <t>nothing extra to share.</t>
  </si>
  <si>
    <t>chating,taking photos,videos,listening music,talking</t>
  </si>
  <si>
    <t>listening music and watching movies</t>
  </si>
  <si>
    <t>watching movies,downloading entretaining materials,listening music,playing games</t>
  </si>
  <si>
    <t>i use mp3 player for listening to music</t>
  </si>
  <si>
    <t>for connecting to social networks and downloading. Reading and writing different things</t>
  </si>
  <si>
    <t>i use imo android application for chating</t>
  </si>
  <si>
    <t>the participant is still studying at the university and he has not been into employment yet</t>
  </si>
  <si>
    <t>i troubleshoot computers, sell mobile devices and adverstise new products in my business. i also use it for contacting my customers</t>
  </si>
  <si>
    <t>i use it to advertise my products and look for more income opportunities and study about market trend</t>
  </si>
  <si>
    <t>from my friends</t>
  </si>
  <si>
    <t>sell products online and market/promote their business</t>
  </si>
  <si>
    <t>by promoting my products and look for more customers</t>
  </si>
  <si>
    <t>contacting my customers about business</t>
  </si>
  <si>
    <t>for learning income opportunities from other entrepreneurs</t>
  </si>
  <si>
    <t>by promoting my products and look for more customers by contacting my customers as well</t>
  </si>
  <si>
    <t>best way is to promote your business using digital services and other related technologies</t>
  </si>
  <si>
    <t>i am not sure but i think most of them get to know about it from their friends and peers</t>
  </si>
  <si>
    <t>for getting news,reading and understand them</t>
  </si>
  <si>
    <t>for reading,downloading learning materials,accessing learning materials</t>
  </si>
  <si>
    <t>no other device</t>
  </si>
  <si>
    <t>for surfing and access various learning materials for downloading learning materials such as books,notes and other school staffs</t>
  </si>
  <si>
    <t>the participant refused to talk about this part as he claimed it is related to current political matters in our country.</t>
  </si>
  <si>
    <t>for connecting with other entrepreneurs practicing entrepreneurship and learn more about it.</t>
  </si>
  <si>
    <t>i use it to check what other entrepreneurs are doingin the market (learning)</t>
  </si>
  <si>
    <t>whatsapp,instagram and facebook. I use them to promote my business and contact my customers.</t>
  </si>
  <si>
    <t>No, thank you</t>
  </si>
  <si>
    <t xml:space="preserve">chatting, for music ,games and pictures </t>
  </si>
  <si>
    <t>watching programs on TV and playing music/watching videos on DVDs</t>
  </si>
  <si>
    <t>facebook, whatsapp, downloading music and photos</t>
  </si>
  <si>
    <t>facebook but not offten</t>
  </si>
  <si>
    <t>facebook but not often</t>
  </si>
  <si>
    <t>the participant is a high school student in rural school and therefore her interaction with the devices is limited.</t>
  </si>
  <si>
    <t>she's still a student in high school</t>
  </si>
  <si>
    <t>The participant is a high school student and does not do any business</t>
  </si>
  <si>
    <t>for googling and at times for getting updates from classmates especially those days that I miss school.</t>
  </si>
  <si>
    <t>TV for watching educational programs like the great debaters contest and listening to Kiswahili programs on radio every Saturday if I am at home.</t>
  </si>
  <si>
    <t>for googling for information</t>
  </si>
  <si>
    <t>the participant does not engage with the technology for learning for reason that most rural schools don't have such devices and lack of access at home as well as opposed to their counterparts in urban schools.</t>
  </si>
  <si>
    <t>she does not see herself as being a leader among her peers.</t>
  </si>
  <si>
    <t>she's still a high school student and is not in any form of business</t>
  </si>
  <si>
    <t>to listen to spiritual audios, read audios, to communicate with others,..</t>
  </si>
  <si>
    <t>to listen to spiritual audios, read audios, to communicate with others through different social medias.</t>
  </si>
  <si>
    <t>phone call, viber and imo</t>
  </si>
  <si>
    <t>phone call, sometimes viber</t>
  </si>
  <si>
    <t>google plus, linked In</t>
  </si>
  <si>
    <t>linked In</t>
  </si>
  <si>
    <t>to share information, documenting, communication with coworkers,..</t>
  </si>
  <si>
    <t>inside office networks through Ip message, email, phone call and text message</t>
  </si>
  <si>
    <t>phone call, text message and some times email</t>
  </si>
  <si>
    <t>online researching</t>
  </si>
  <si>
    <t>The participant never use technology,  Internet, and digital services or tools for generating income.</t>
  </si>
  <si>
    <t>reading bible and other books, sharing ideas and knowledge,..</t>
  </si>
  <si>
    <t>reading bible and other books,watching movies, sharing ideas and knowledge</t>
  </si>
  <si>
    <t>never use this dvice</t>
  </si>
  <si>
    <t>reading online materials, to share knowledge,..</t>
  </si>
  <si>
    <t>Sharing knowledge, helping others and being a positive influence on the people around me.</t>
  </si>
  <si>
    <t>twitter, face book and linked in</t>
  </si>
  <si>
    <t>through good and open communication</t>
  </si>
  <si>
    <t>Sharing knowledge and being a positive influence on the people around me.</t>
  </si>
  <si>
    <t>imo, phone call and viber</t>
  </si>
  <si>
    <t>linked In, face book, imo</t>
  </si>
  <si>
    <t>The participant never use technology, the Internet, and digital services or tools for entrepreneurship so far but she is planning to engage herself in the future</t>
  </si>
  <si>
    <t>nothing, Thank you!</t>
  </si>
  <si>
    <t>nice session!</t>
  </si>
  <si>
    <t>https://dot.fluidsurveys.com/s/Digital-Research-Project/?p=8&amp;s=eyJwYWdlcGF0aCI6IFswLCAxLCAyLCAzLCA0LCA1LCA2LCA3LCA4XSwgInJhbmRvbV9zZWVkIjogIjVjZjczY2E3NWQ3MDA0OWMxZTgxNGNmNTM0MjI5NGEyODQ2ZjEwYzEifQ%3D%3D&amp;h=9aba9ca364d337a9a29d4b7c8c3e1747&amp;k=89973b2390897814b0ee1b02467d2289f71fcb62&amp;__cache_key__=468b8d966eb978b24974293b7685c6d4</t>
  </si>
  <si>
    <t>playing music, for social media</t>
  </si>
  <si>
    <t>listening to music on radio and watching movies and programs on TV and DVDs</t>
  </si>
  <si>
    <t>for chatting online</t>
  </si>
  <si>
    <t>she's not em[loyed</t>
  </si>
  <si>
    <t>she's not engaged in any income generating activity</t>
  </si>
  <si>
    <t>googling for information</t>
  </si>
  <si>
    <t>for browsing the learning sites / looking for information online</t>
  </si>
  <si>
    <t>she does not see herself as a leader in the community</t>
  </si>
  <si>
    <t>she's no an entrepreneure</t>
  </si>
  <si>
    <t>graduate school student</t>
  </si>
  <si>
    <t>listening to the music, to play game, to watch movies, to read</t>
  </si>
  <si>
    <t>listening to the music, to play game, to watch movies, to read,..</t>
  </si>
  <si>
    <t>imo, wechat</t>
  </si>
  <si>
    <t>imo, viber and linkedIn</t>
  </si>
  <si>
    <t>to share documents, exchange ideas, filing,..</t>
  </si>
  <si>
    <t>email, text message and phone call</t>
  </si>
  <si>
    <t>email and text message</t>
  </si>
  <si>
    <t>The participants technology,Internet, and digital services or tools for income so far.</t>
  </si>
  <si>
    <t>reading, sharing knowledge,..</t>
  </si>
  <si>
    <t>to share ideas and knowledge, easy communication</t>
  </si>
  <si>
    <t>twitter, linked in and face book</t>
  </si>
  <si>
    <t>to  sharing knowledge and encourage others</t>
  </si>
  <si>
    <t>to access new information</t>
  </si>
  <si>
    <t>Being a good role model for them and guide them</t>
  </si>
  <si>
    <t>through easy way of communication</t>
  </si>
  <si>
    <t>viber, imo, face book</t>
  </si>
  <si>
    <t>viber , whatsapp and phone call</t>
  </si>
  <si>
    <t>face book, linked in, twitter</t>
  </si>
  <si>
    <t>imo,face book, linked in, twitter</t>
  </si>
  <si>
    <t>the interviewee never been involved in entrepreneurship activities before.</t>
  </si>
  <si>
    <t>I have flash disc where i store my documents.</t>
  </si>
  <si>
    <t>in this interview session i tried to discuss with this participant about why she doesn't have access to this devices and tool ever and she told me that as she a student she can't afford to get access to these devices like when they are at school they use only computers when they have computer lesson and sometimes when no classes are there. and also though she has phone she doesn't use it often she uses it when she at home and when she has units or airtime or when there is someones who calls her.</t>
  </si>
  <si>
    <t>playing games and listen to musics and chatting but not often</t>
  </si>
  <si>
    <t>musics but only when i have money and  i go for internet cafe because at school we are no allowed.</t>
  </si>
  <si>
    <t>i use it when  chatting with friends</t>
  </si>
  <si>
    <t>watching movies and chatting</t>
  </si>
  <si>
    <t>i use it when am at school, studying about computer skills like Microsoft word, excel and other programs and even internet.</t>
  </si>
  <si>
    <t>doing research on some topics</t>
  </si>
  <si>
    <t>Technology is good the problem here in our area accessing it is very difficulty but those who really use it the benefit much.</t>
  </si>
  <si>
    <t>Camera, flash Disc, Modem, projector, and screen or TV</t>
  </si>
  <si>
    <t>i can use my smart phone to look for photos, listen to musics,  films and even chatting with friends.</t>
  </si>
  <si>
    <t>For musics, films, fashions, chatting and other interesting things like news, game</t>
  </si>
  <si>
    <t>Mostly i use laptop for entertainment when watching films,  photos and musics</t>
  </si>
  <si>
    <t>iPhone  for musics and other entertainments</t>
  </si>
  <si>
    <t>LinkedIn or Google+</t>
  </si>
  <si>
    <t>google search viewing different websites</t>
  </si>
  <si>
    <t>i use laptop when doing my work it helps me to organize my work, planning my work,  reading different things which useful to my job, saving my documents for long and  even during reporting and in presentations use my smartphone when communicating at work or when am far from the work sharing the information.</t>
  </si>
  <si>
    <t>i mostly use internet when reporting or sharing information or documents with other people in my field of work, reading news related to my job and so on.</t>
  </si>
  <si>
    <t>Projector, printer, scanner, laptop, camera, flash, modem , photocopying machine and my smartphone also.</t>
  </si>
  <si>
    <t>Mobile phone and laptop for reporting</t>
  </si>
  <si>
    <t>Mobile phone ( using emails and whatsApp)</t>
  </si>
  <si>
    <t>Internet on websites</t>
  </si>
  <si>
    <t>before getting permanent job i used to use my laptop in data entry because most of the data entry job they ask people to find laptops twelvemonth so because i had mine  been earn much from it some were borrowing from me or even me when i get the job and i use it.</t>
  </si>
  <si>
    <t>i always use my phone when searching some useful skills from the internet.</t>
  </si>
  <si>
    <t>i use it for searching, reading and keeping some document which i can use later</t>
  </si>
  <si>
    <t>I use internet when searching about different topics or any other skills, it might be job related skills or any other things that i don't know.</t>
  </si>
  <si>
    <t>technology helps in many things and the most thing it helps is communication. and i wish all people could know how to use it and even have access to it because it can help the quick development.</t>
  </si>
  <si>
    <t>The interview was wonderful, this person works in the MTN company though she had much work to do  she gave me her time and she really shared with me.</t>
  </si>
  <si>
    <t>music and FM radios</t>
  </si>
  <si>
    <t>phone to contatct with customers through brokers.</t>
  </si>
  <si>
    <t>Getting educated more about internet and taking my contact with cutomers one step ahead.</t>
  </si>
  <si>
    <t>i dont</t>
  </si>
  <si>
    <t>no one is using it around me</t>
  </si>
  <si>
    <t>internet and ICT support</t>
  </si>
  <si>
    <t>reading writtin materials</t>
  </si>
  <si>
    <t>____________________</t>
  </si>
  <si>
    <t>https://dot.fluidsurveys.com/s/Digital-Research-Project/?p=8&amp;s=eyJwYWdlcGF0aCI6IFswLCAxLCAyLCAzLCA0LCA1LCA2LCA3LCA4XSwgInJhbmRvbV9zZWVkIjogImU1ZTBjNTVkODE5YTEzZWU2ZTU0NGEyYWMzODIyMmU2NTM0ZjE4NDIifQ%3D%3D&amp;h=7671d2af139731adf47ae5937cb1f188&amp;k=335742bc435ee1d1ce8e4a7dcfb13e965de41ba4&amp;__cache_key__=57807d17f0156bcfe87c85e164d6fc4b</t>
  </si>
  <si>
    <t>accessing you tube</t>
  </si>
  <si>
    <t>watching movies and playing games</t>
  </si>
  <si>
    <t>playing games listening to music and downloading movies</t>
  </si>
  <si>
    <t>taking photos, watching movies and listening to music</t>
  </si>
  <si>
    <t>music, movies and video shoots</t>
  </si>
  <si>
    <t>downloading music and videos</t>
  </si>
  <si>
    <t>phone calls/sms</t>
  </si>
  <si>
    <t>has no gainful employment</t>
  </si>
  <si>
    <t>for burning movies and music/songs DVDs and MP3 for sale</t>
  </si>
  <si>
    <t>searching for latest videos for clients and also for innovative research</t>
  </si>
  <si>
    <t>in college after high school</t>
  </si>
  <si>
    <t>for sports and entertainment</t>
  </si>
  <si>
    <t>Yes. downloading music and videos from you tube and selling them</t>
  </si>
  <si>
    <t>yes, sending essays and research to generate income</t>
  </si>
  <si>
    <t xml:space="preserve">for peer education sensitization and creating public awareness </t>
  </si>
  <si>
    <t>opening a cyber cafe digital photography burning from the internet and selling of movies/music DVDs and PM3   entertainment for children like play stations</t>
  </si>
  <si>
    <t>information from friends, from own research and being taught in college.</t>
  </si>
  <si>
    <t>for calls</t>
  </si>
  <si>
    <t>doing write ups</t>
  </si>
  <si>
    <t>video links</t>
  </si>
  <si>
    <t>learning ,innovation and skills development from the online sources</t>
  </si>
  <si>
    <t>power interruptions and inadequate internet access</t>
  </si>
  <si>
    <t>quick access to information</t>
  </si>
  <si>
    <t>yes. its quite interesting</t>
  </si>
  <si>
    <t>listening music, music videos and Fm radios</t>
  </si>
  <si>
    <t>music videos and music</t>
  </si>
  <si>
    <t>music  videos and watching movies</t>
  </si>
  <si>
    <t>music videos and listening music</t>
  </si>
  <si>
    <t>to get newly published information and music videos.</t>
  </si>
  <si>
    <t>facebook, phone calls and skype</t>
  </si>
  <si>
    <t>facebook and other local social networks</t>
  </si>
  <si>
    <t>as an office machine to carry out activities done in my organization.</t>
  </si>
  <si>
    <t>linkedin and facebook</t>
  </si>
  <si>
    <t>emails and sometimes facebook</t>
  </si>
  <si>
    <t>alison.com</t>
  </si>
  <si>
    <t>To explore the demand of our service and get opportunities that's make us beneficiary.</t>
  </si>
  <si>
    <t>To investigate an income generating opportunities and do advertisement about the service we provide through our organization.</t>
  </si>
  <si>
    <t>from my friends.</t>
  </si>
  <si>
    <t>In advertising their  private limited company up on different social networks and finding job to do.</t>
  </si>
  <si>
    <t>yes, to advertise my business.</t>
  </si>
  <si>
    <t>yes, making advertisement videos and advertising them through you tube.</t>
  </si>
  <si>
    <t xml:space="preserve">yes, in creating business groups. </t>
  </si>
  <si>
    <t>yes, to professionally contact my customers.</t>
  </si>
  <si>
    <t>as i do to advertise their services and products.</t>
  </si>
  <si>
    <t>website developing, networking and system installation.</t>
  </si>
  <si>
    <t>from the former organization they used to work.</t>
  </si>
  <si>
    <t xml:space="preserve">to read eBooks and google information </t>
  </si>
  <si>
    <t>to read eBooks</t>
  </si>
  <si>
    <t>to follow online courses and to read eBooks.</t>
  </si>
  <si>
    <t>to read eBooks.</t>
  </si>
  <si>
    <t>as a big support for the courses i used to follow and following to get a detailed information.</t>
  </si>
  <si>
    <t>availability of technical courses which are not time taking and completed with in short time.</t>
  </si>
  <si>
    <t>yes, its easy</t>
  </si>
  <si>
    <t>in sharing merits of being employing one self for one own self and the countries economy in general specially in a stream that i am functioning.</t>
  </si>
  <si>
    <t>in sharing my thoughts.</t>
  </si>
  <si>
    <t xml:space="preserve">in providing me consistent information about my community </t>
  </si>
  <si>
    <t>in sharing my thoughts of business.</t>
  </si>
  <si>
    <t xml:space="preserve">enables me to share my knowledge without partiality. </t>
  </si>
  <si>
    <t>facebook and local radio station</t>
  </si>
  <si>
    <t>__---</t>
  </si>
  <si>
    <t>to record sales and to analyses the flow of business in terms of revenue and other related things.</t>
  </si>
  <si>
    <t xml:space="preserve">facebook, viber, whats up and radio advertisements. </t>
  </si>
  <si>
    <t>faceboo and linkedin</t>
  </si>
  <si>
    <t>microsoft office packeges</t>
  </si>
  <si>
    <t>__________--</t>
  </si>
  <si>
    <t>to use internet, listen to the music, playing games,..</t>
  </si>
  <si>
    <t>watching movies and to use internet</t>
  </si>
  <si>
    <t>playing games,watching movies and to use internet</t>
  </si>
  <si>
    <t>to watch entertainment news, movies to use face book and other social medias,..</t>
  </si>
  <si>
    <t>viber, face book and linkedIn</t>
  </si>
  <si>
    <t>since the particiapnt is a student, never been employed to work.</t>
  </si>
  <si>
    <t>the particiapnt never use technology, Internet, and digital services or tools for generating income.</t>
  </si>
  <si>
    <t>reading different materlials, exchanging knowledge,...</t>
  </si>
  <si>
    <t>reading different materlials, exchanging knowledge and other academic related activites.</t>
  </si>
  <si>
    <t>Sharing knowledge, Helping others, Being a positive influence on the people around  to me.</t>
  </si>
  <si>
    <t>Sharing knowledge and helping others</t>
  </si>
  <si>
    <t>because information communication  becomes easy</t>
  </si>
  <si>
    <t>creates a good way to discussion</t>
  </si>
  <si>
    <t>use face book, to reading, listening to the music, to watch movies</t>
  </si>
  <si>
    <t>use face book, reading, listening to the music, to watch movies</t>
  </si>
  <si>
    <t>the interviewee is a studend and never got a chance to involve in to work.</t>
  </si>
  <si>
    <t>the interviewee never use technology, the Internet, and digital services/tools for income.</t>
  </si>
  <si>
    <t>email, google plus</t>
  </si>
  <si>
    <t>to encourage and help others</t>
  </si>
  <si>
    <t>twitter and face book</t>
  </si>
  <si>
    <t>to help and encourage them through different means of communication</t>
  </si>
  <si>
    <t>through different means of communication</t>
  </si>
  <si>
    <t>never use technology, the Internet, and digital services for entrepreneurship so far.</t>
  </si>
  <si>
    <t>nothing, thank you</t>
  </si>
  <si>
    <t>https://plus.url.google.com/url?sa=j&amp;url=https%3A%2F%2Fdot.fluidsurveys.com%2Fs%2FDigital-Research-Project%2F&amp;uct=1440059287&amp;usg=x74Fzt6MLBp4QjyX0TboYpDVRAY.</t>
  </si>
  <si>
    <t>listening to music through you tube</t>
  </si>
  <si>
    <t>playing games, facebooking</t>
  </si>
  <si>
    <t>facebook, twitter, and chats</t>
  </si>
  <si>
    <t>I pod for listening to music and taking photos</t>
  </si>
  <si>
    <t>facebooking, twitting, chat o whatsapp, downloading of and listening to music and videos</t>
  </si>
  <si>
    <t>sms services</t>
  </si>
  <si>
    <t>electronic mails</t>
  </si>
  <si>
    <t>facebbok</t>
  </si>
  <si>
    <t>twitter anf facebook</t>
  </si>
  <si>
    <t>opera mini and google search</t>
  </si>
  <si>
    <t>the participant is not in gainful employment</t>
  </si>
  <si>
    <t>online writing</t>
  </si>
  <si>
    <t>I learned about online writing from a cousin who is a degree holder</t>
  </si>
  <si>
    <t>through online writing and some do blogging</t>
  </si>
  <si>
    <t>Yes, I once responded to a questionnaire from a communication company</t>
  </si>
  <si>
    <t>whatsapp- used it to spy on somebody, taking photos for a fee.</t>
  </si>
  <si>
    <t>submitting research work through email.</t>
  </si>
  <si>
    <t>yes, through OLX</t>
  </si>
  <si>
    <t>online writing, selling through the online platforms such as OLX</t>
  </si>
  <si>
    <t>software engineering</t>
  </si>
  <si>
    <t>from family and friends some which are doing  online writing as well</t>
  </si>
  <si>
    <t>through google search</t>
  </si>
  <si>
    <t>research and doing assignments</t>
  </si>
  <si>
    <t>online search through search engines like google search</t>
  </si>
  <si>
    <t>its cheap in terms of movement but not ascertained</t>
  </si>
  <si>
    <t>can be save for future review</t>
  </si>
  <si>
    <t>yes. it saves time.</t>
  </si>
  <si>
    <t>communicating with the members of the community</t>
  </si>
  <si>
    <t>it creates a platform for community views where I contribute my views and opinon</t>
  </si>
  <si>
    <t>you can reach them at ones demonstrating or showing / demonstrating success in the activities you get involved in</t>
  </si>
  <si>
    <t>large percentage of the community are youths who are definitely informed . passing information becomes easier  and cheap using digital devices and services</t>
  </si>
  <si>
    <t>keeps you updated always on matters of national and international importance</t>
  </si>
  <si>
    <t>by learning form other people and sharing as well as sharing my own piece of knowledge/ information</t>
  </si>
  <si>
    <t>when discussions arise especially on social media, am able to help contributing ideas even to those who are far a way and need help on certain issues.</t>
  </si>
  <si>
    <t>for communication and transaction purposes</t>
  </si>
  <si>
    <t>sharing of business ideas with those with the same objectives</t>
  </si>
  <si>
    <t>MPESA  service for transacting customers money tranfer</t>
  </si>
  <si>
    <t>through phone calls</t>
  </si>
  <si>
    <t>I use my mobile phone to listen for musics, and chatting with friends,  looking for photos and so on</t>
  </si>
  <si>
    <t>sometimes i use it to watch films</t>
  </si>
  <si>
    <t>For musics and films, photos and others</t>
  </si>
  <si>
    <t>videos and musics and photos</t>
  </si>
  <si>
    <t>camera for photos</t>
  </si>
  <si>
    <t>i use internet when sharing with others about different interesting news or things.</t>
  </si>
  <si>
    <t>WhataApp</t>
  </si>
  <si>
    <t>Laptop/Internet</t>
  </si>
  <si>
    <t>During this interview i discussed with her on how internet can help someone be creativity as she stated that laptop and internet helps in creativity and she responded that sometimes she goes on the internet and search new fashions as she  does tailoring and selling of  women clothes mostly  dresses. therefore most of the fashions she gets them from the internet and save them on the laptop.</t>
  </si>
  <si>
    <t>i use my phone to find customers where i take photo of  some fashions and share them on whatsApp group and this really helps me to generate money.</t>
  </si>
  <si>
    <t>i use internet to share my  products and service with other people while finding customers, where sometimes  i share them through email, facebook and whatsApp.</t>
  </si>
  <si>
    <t>i use my smartphone to search for skills to improve my business</t>
  </si>
  <si>
    <t>I use it when designing and even  in reseach</t>
  </si>
  <si>
    <t>the same thing like computer i use it in sharing the information on emails and other cahnnels</t>
  </si>
  <si>
    <t>sometimes i use it when when doing researching</t>
  </si>
  <si>
    <t>i always use internet when i need to see some new and good fashions  that i can design for my customers and even searching for other skills that could help me improve on my skills and experience</t>
  </si>
  <si>
    <t>I use my phone to communicate my customers taking photos to share with my colleagues or customers for sale,  laptop for designing and financials and  recording  my business documents</t>
  </si>
  <si>
    <t>i use internet to find some skills that could help me improve my business, looking for how others do and even saving  some good fashions that could be attractive to mu customers.</t>
  </si>
  <si>
    <t>Facebook, whatsApp</t>
  </si>
  <si>
    <t>laptop, Smartphone</t>
  </si>
  <si>
    <t>During this interview i was wondering how this participant is a university graduate and as well as a tailor so we tried to discuss how this comes and she told me that her mummy was a tailor so she got these skills from her mummy and after finishing studies she hadn't no job so she decide to start her own business and she started by being creativity searching for the designs that women like and search fashions on the internet because when finishing university she had her own laptop she had been using when doing research. so she could use it and even learn other useful things that could help in the improvement of the business.</t>
  </si>
  <si>
    <t>Technology is good  it really helps in  communication, it simplifies things and save time so i would encourage all the people to use it.</t>
  </si>
  <si>
    <t>This participant really interests me ,  i was very proud of how committed she is and hardworking,  she really shared with me much information she manages to use technology though she is a tailor but also get time to use technology  where it helps her get information on  pricing strategies, on how to find customers and other useful information that could help her improve in the business.</t>
  </si>
  <si>
    <t>Listening to music and playing games</t>
  </si>
  <si>
    <t>playing videos</t>
  </si>
  <si>
    <t>using skype to call my friends who are abroad</t>
  </si>
  <si>
    <t>searching information of show biz</t>
  </si>
  <si>
    <t>Whattsap</t>
  </si>
  <si>
    <t>Some are using it to advertise</t>
  </si>
  <si>
    <t>Advertisement</t>
  </si>
  <si>
    <t>Calling some other poeple</t>
  </si>
  <si>
    <t>downloading useful informations</t>
  </si>
  <si>
    <t>Reading different topics</t>
  </si>
  <si>
    <t>Mobile phones to communicate and get access to new informations</t>
  </si>
  <si>
    <t>Do not know</t>
  </si>
  <si>
    <t>Communicating with service providers</t>
  </si>
  <si>
    <t>listening to some musics</t>
  </si>
  <si>
    <t>searching for updates</t>
  </si>
  <si>
    <t>msg</t>
  </si>
  <si>
    <t>Website of job adverts</t>
  </si>
  <si>
    <t>no way</t>
  </si>
  <si>
    <t>calling my fellow friend</t>
  </si>
  <si>
    <t>searching news</t>
  </si>
  <si>
    <t>for taking photos and updating Facebook status and sharing with friends</t>
  </si>
  <si>
    <t>for games</t>
  </si>
  <si>
    <t>taking photos and for social media</t>
  </si>
  <si>
    <t>Does not do any income generating activity</t>
  </si>
  <si>
    <t>look for information on google search</t>
  </si>
  <si>
    <t>DVDs and TV programs especially on drama and performance</t>
  </si>
  <si>
    <t>for online information search</t>
  </si>
  <si>
    <t>allow me interact with a wider population and makes sharing of information easy</t>
  </si>
  <si>
    <t>helps me in finding information that make me a good role model</t>
  </si>
  <si>
    <t xml:space="preserve">its cheaper and convenient to interact and participate in community initiatives and activities. </t>
  </si>
  <si>
    <t>makes interaction and sharing of opinion  with people from far places much easy and insightful</t>
  </si>
  <si>
    <t>easily share knowledge with those who don not have the same information</t>
  </si>
  <si>
    <t xml:space="preserve">by giving necessary help in form of information </t>
  </si>
  <si>
    <t>for communication purpose mostly</t>
  </si>
  <si>
    <t>for communication though rarely</t>
  </si>
  <si>
    <t>photos on whatsapp</t>
  </si>
  <si>
    <t>during interview session i discussed with this participant on why she doesn't use these technologies and she told me that some she doesn't have access to them such as mobile phone she can't afford to buy it and other she doesn't know how use them because she lacks skills.</t>
  </si>
  <si>
    <t>doesn't use it</t>
  </si>
  <si>
    <t>no access and i don't  even know how to use it i sometimes see it in the town when i have gone there.</t>
  </si>
  <si>
    <t>i don't know it.</t>
  </si>
  <si>
    <t>i don't know how to use it</t>
  </si>
  <si>
    <t>I use radio to listen to musics and news</t>
  </si>
  <si>
    <t>Technology is good but the challenge we youth from village it is not easy to get access to them, therefore i could better if we are provided  electricity and even center  of technology where can go and gain skills because as i can see everything i was been asked were new to me.</t>
  </si>
  <si>
    <t>During this interview with this participants, we share much on the situation of  how technology is been used and access in their area  and she told me that not only the youth who have low access  to technology but also it is a challenge in general because they lack electricity in their area.</t>
  </si>
  <si>
    <t>https://dot.fluidsurveys.com/s/Digital-Research-Project/?p=8&amp;s=eyJwYWdlcGF0aCI6IFswLCAxLCAyLCAzLCA0LCA1LCA2LCA3LCA4XSwgInJhbmRvbV9zZWVkIjogImI5YmIxODA5ODY2OWUwYzc0NDIwOWQ3Mjg5MjNmNjE5ZjFjNTY4NzMifQ%3D%3D&amp;h=c71164628ce650fae91c116e75516ac5&amp;k=ccce4d1730f1098388622fe0252b7a76a3379885&amp;__cache_key__=b7d6a93460f77dbcf64da98e4a49f2bf</t>
  </si>
  <si>
    <t>music and local FM radios</t>
  </si>
  <si>
    <t>music and music videos</t>
  </si>
  <si>
    <t>movies and music videos.</t>
  </si>
  <si>
    <t>_______-</t>
  </si>
  <si>
    <t>wikipedea</t>
  </si>
  <si>
    <t>as an office machine.</t>
  </si>
  <si>
    <t>linkedin and google Docs</t>
  </si>
  <si>
    <t>_______---</t>
  </si>
  <si>
    <t>phone to contact with customers to coordinate income generating activities.</t>
  </si>
  <si>
    <t>to find a job through using different websites.</t>
  </si>
  <si>
    <t>still i don't use</t>
  </si>
  <si>
    <t>internet cafe's</t>
  </si>
  <si>
    <t>some of they use it in posting what they do and their qualifications with their credentials to find a job.</t>
  </si>
  <si>
    <t>developing websites for different organization and selling a domain and hosting it.</t>
  </si>
  <si>
    <t>reading and downloading eBooks</t>
  </si>
  <si>
    <t>reading eBooks</t>
  </si>
  <si>
    <t>to fetch limitless information</t>
  </si>
  <si>
    <t>poor connection and medium of the communication.</t>
  </si>
  <si>
    <t>its accessibility where ever i am.</t>
  </si>
  <si>
    <t>yes, because its simple to access it.</t>
  </si>
  <si>
    <t>________________--</t>
  </si>
  <si>
    <t>https://dot.fluidsurveys.com/s/Digital-Research-Project/?p=8&amp;s=eyJwYWdlcGF0aCI6IFswLCAxLCAyLCAzLCA0LCA1LCA2LCA3LCA4XSwgInJhbmRvbV9zZWVkIjogIjE4N2RlN2IzMzk5MTg2NGU5MDljMWY3YTczZTJmYmU5ZTI3YTJlZTIifQ%3D%3D&amp;h=6dc8a43b7b3c399947fc2ae9f28e9ff0&amp;k=5a8e20a8633dbb325aeb04d3db8c98d222838050&amp;__cache_key__=7944c77cd5fe9d72b7cf3fccb10af5f5</t>
  </si>
  <si>
    <t>listening to music ,facebook, twitter, whatsapp</t>
  </si>
  <si>
    <t>listening/playing music and watching movies on DVDs and TVs</t>
  </si>
  <si>
    <t>social media interactions</t>
  </si>
  <si>
    <t>facebook/twittwer</t>
  </si>
  <si>
    <t>facebook/twitter</t>
  </si>
  <si>
    <t>by communicating with clients in place of work concerning various issues</t>
  </si>
  <si>
    <t>Just checking for information concerning the job performance</t>
  </si>
  <si>
    <t>mobile calls and sms</t>
  </si>
  <si>
    <t>text messages and phone calls</t>
  </si>
  <si>
    <t>I use my phone to contact my friends in our organization in matters related to our activities in the center like theater performance and shows. when we do perform we get some money that help us.</t>
  </si>
  <si>
    <t>have never explored that</t>
  </si>
  <si>
    <t>Others use internet to nature their creativeness  thus making an avenue to sell their products online</t>
  </si>
  <si>
    <t>yes, have ever sent somebody the procedure / recipe of baking bread and he in turn paid  for the information.</t>
  </si>
  <si>
    <t>Yes. I have once sold my phone through an online selling tool like OLX</t>
  </si>
  <si>
    <t>Don't know</t>
  </si>
  <si>
    <t>looking for information from the internet and for  consulting  with friends</t>
  </si>
  <si>
    <t>browsing for information from the web</t>
  </si>
  <si>
    <t>Browsing for information</t>
  </si>
  <si>
    <t>Mobilization for a course and also sharing information among peers in the community.</t>
  </si>
  <si>
    <t xml:space="preserve">phone calls sms facebook twitter whatsapp </t>
  </si>
  <si>
    <t>improving my confidence</t>
  </si>
  <si>
    <t xml:space="preserve">To know my task and responsibilities </t>
  </si>
  <si>
    <t>helps me to participate in community service with a positive mind</t>
  </si>
  <si>
    <t>Helps me to know how to approach various issues</t>
  </si>
  <si>
    <t>Through sharing ideas and information even with those not near us</t>
  </si>
  <si>
    <t>whatsapp / facebook</t>
  </si>
  <si>
    <t>The participant does not run an enterprise.</t>
  </si>
  <si>
    <t>During interview, i had conversation with this participant  on how he uses  technology and he shared with me that he only uses phone for communication and though he has a mobile phone with internet built in he doesn't uses it because he can't get time, he a motorist and he always get time when it is too night  and he even don't know how to use it.</t>
  </si>
  <si>
    <t>i use when listening to musics, radio  and calling my colleagues</t>
  </si>
  <si>
    <t>i don't  use it</t>
  </si>
  <si>
    <t>i don't know it</t>
  </si>
  <si>
    <t>I use my phone to get customers and to be in touch with them, mostly in my business as we are many who are doing this business it needs me to keep my customers contacts so that i can be competitive others.</t>
  </si>
  <si>
    <t>I asked him if he has even seen someone using internet and even benefit from it and he responded that he always seen people using it in many activities such as business registration,  when checking driving licences results and students exam results and others</t>
  </si>
  <si>
    <t>i don't use internet.</t>
  </si>
  <si>
    <t>I use my mobile phone for communicating my customers and other people that are important in my business, i use also when saving money and withdrawing money on TIGO caash</t>
  </si>
  <si>
    <t>In our conversation during interview also i asked him if there other technologies he uses in his business and he told me that he has an ATM that helps him to get money from bank easily with out making a queue at bank.</t>
  </si>
  <si>
    <t>Technology is very useful, it helps in the communication either in leadership, learning, income generating,  fun, work and entrepreneurs.</t>
  </si>
  <si>
    <t>https://dot.fluidsurveys.com/s/Digital-Research-Project/?p=8&amp;s=eyJwYWdlcGF0aCI6IFswLCAxLCAyLCAzLCA0LCA1LCA2LCA3LCA4XSwgInJhbmRvbV9zZWVkIjogIjc0NTU4ZGE0ZDc4MGJjOGY1ZjYyZTNlZmI3MmQxOGI0YTM0NmViNWQifQ%3D%3D&amp;h=53d71e304078b92603962cdff10f767c&amp;k=31673d1efad3419360d10d2bca2c9f64c8c43008&amp;__cache_key__=e9ff87cd3f5e2465c9b9d3ef28673270</t>
  </si>
  <si>
    <t xml:space="preserve"> music and music videos</t>
  </si>
  <si>
    <t>television for following different channels</t>
  </si>
  <si>
    <t>______--</t>
  </si>
  <si>
    <t>laptop for writing service.</t>
  </si>
  <si>
    <t>to find job on job sites.</t>
  </si>
  <si>
    <t>from friends</t>
  </si>
  <si>
    <t>finding jobs in a site called ethiojobs.net</t>
  </si>
  <si>
    <t>yes, to apply to a job vacancies</t>
  </si>
  <si>
    <t>to apply for jobs</t>
  </si>
  <si>
    <t>downloading and reading eBooks</t>
  </si>
  <si>
    <t>_________-</t>
  </si>
  <si>
    <t>___________________</t>
  </si>
  <si>
    <t>the interviewee has no business back ground.</t>
  </si>
  <si>
    <t>https://dot.fluidsurveys.com/s/Digital-Research-Project/?p=8&amp;s=eyJwYWdlcGF0aCI6IFswLCAxLCAyLCAzLCA0LCA1LCA2LCA3LCA4XSwgInJhbmRvbV9zZWVkIjogIjRjM2JmZWI4MDE2NTA2YTJlOWZmMzhmY2IzNjc4ZjUyMmM1MzhjMTMifQ%3D%3D&amp;h=5627a06e07e0eab4a98be3d972194905&amp;k=eec5fc9e2e80fc76778d8600352eb07e90c42208&amp;__cache_key__=35283ed432b05c1a7d2e4c1e17833bbe</t>
  </si>
  <si>
    <t>to check political news, to browse social media,to chat,sending fun images,talking to friends</t>
  </si>
  <si>
    <t>watching movies,playing games</t>
  </si>
  <si>
    <t>facebook,whatsapp,twitter,bb messanger</t>
  </si>
  <si>
    <t>youtube,google +</t>
  </si>
  <si>
    <t>google,wordpress</t>
  </si>
  <si>
    <t>technology help us to get memories through digital devices like camera</t>
  </si>
  <si>
    <t>to create office network so that people can be able to share peripheral devices together</t>
  </si>
  <si>
    <t>to download codes for building website</t>
  </si>
  <si>
    <t>computers,printer and scanner</t>
  </si>
  <si>
    <t>emails,whatsapp ,phones</t>
  </si>
  <si>
    <t>computers,internet</t>
  </si>
  <si>
    <t>google,wikipedia,computer</t>
  </si>
  <si>
    <t>technology helps workers to conduct meetings remotely</t>
  </si>
  <si>
    <t>to design websites</t>
  </si>
  <si>
    <t>to host websites</t>
  </si>
  <si>
    <t>after researching how people gets money through it</t>
  </si>
  <si>
    <t>to sell products online</t>
  </si>
  <si>
    <t>technology increase the income generation level of an individual if used positively</t>
  </si>
  <si>
    <t>facebook ,instagram</t>
  </si>
  <si>
    <t>technology helps leaders to learn many things sorrounding them</t>
  </si>
  <si>
    <t>to chat,talking to friends,record my voice,downloading images</t>
  </si>
  <si>
    <t>watching movie</t>
  </si>
  <si>
    <t>to download images.</t>
  </si>
  <si>
    <t>whatsapp,phone</t>
  </si>
  <si>
    <t>google.com</t>
  </si>
  <si>
    <t>to find business patner</t>
  </si>
  <si>
    <t>laptop,emailing</t>
  </si>
  <si>
    <t>chat,talking to family</t>
  </si>
  <si>
    <t>watching movies and music</t>
  </si>
  <si>
    <t>students</t>
  </si>
  <si>
    <t>to read, to access sport news and updates, listen to music, to use internet</t>
  </si>
  <si>
    <t>to read, to access sport news and updates, listen to music,..</t>
  </si>
  <si>
    <t>messenger(face book)</t>
  </si>
  <si>
    <t>viber and messenger</t>
  </si>
  <si>
    <t>face book, linked in and twitter</t>
  </si>
  <si>
    <t>the parrticipants never been involved in work and related activities so far.</t>
  </si>
  <si>
    <t>the participant never use technology, Internet, and digital services for  generating income.</t>
  </si>
  <si>
    <t>reading, researching, sharing knowledge,..</t>
  </si>
  <si>
    <t>reading, researching, sharing knowledge and other academic activities.</t>
  </si>
  <si>
    <t>helps me to be a positive influence on the people around me</t>
  </si>
  <si>
    <t>linked in, face book and twitter</t>
  </si>
  <si>
    <t>be able to have a positive influence on the people around me</t>
  </si>
  <si>
    <t>through exchanging different ideas</t>
  </si>
  <si>
    <t>the interviewee never been involved in entrepreneurship activities so far.</t>
  </si>
  <si>
    <t>dm@dotrust.org</t>
  </si>
  <si>
    <t>to read, listen to music,..</t>
  </si>
  <si>
    <t>to watch movies, to read, listen to music,..</t>
  </si>
  <si>
    <t>neve use the device</t>
  </si>
  <si>
    <t>viber and imo</t>
  </si>
  <si>
    <t>to exchange files, documenting, communication,..</t>
  </si>
  <si>
    <t>none, all are listed above</t>
  </si>
  <si>
    <t>email, phone call and text message</t>
  </si>
  <si>
    <t>email, text message</t>
  </si>
  <si>
    <t>linkedIn, google</t>
  </si>
  <si>
    <t>the participant never use technology,internet, and digital services/tools for  generating income.</t>
  </si>
  <si>
    <t>reading, researching,..</t>
  </si>
  <si>
    <t>to share information and knowledge</t>
  </si>
  <si>
    <t>by sharing information and knowledge</t>
  </si>
  <si>
    <t>by sharing, accessing information and knowledge</t>
  </si>
  <si>
    <t>through sharing information and knowledge</t>
  </si>
  <si>
    <t>through information communication</t>
  </si>
  <si>
    <t>imo and viber</t>
  </si>
  <si>
    <t>listening to music, reading,,,</t>
  </si>
  <si>
    <t>watching movies and different videos,listening to music, reading,,,</t>
  </si>
  <si>
    <t>twitter, viber, face book</t>
  </si>
  <si>
    <t>the interviewee never been engaged in work activities for fee</t>
  </si>
  <si>
    <t>the participant never use technology, the Internet, and digital services/tools for income.</t>
  </si>
  <si>
    <t>reading, researching, exchanging ideas and information</t>
  </si>
  <si>
    <t>Sharing knowledge, helping others,being a positive influence on others</t>
  </si>
  <si>
    <t>linkedIn, face book nd twitter</t>
  </si>
  <si>
    <t>to share ideas</t>
  </si>
  <si>
    <t>by sharing ideas and knowledge</t>
  </si>
  <si>
    <t>makes communication easy and accessiblle</t>
  </si>
  <si>
    <t>nothing at all, thank you!</t>
  </si>
  <si>
    <t>197.239.5.127</t>
  </si>
  <si>
    <t>1.000000, 32.000000</t>
  </si>
  <si>
    <t>-1.272658, 36.813586</t>
  </si>
  <si>
    <t>for you tube and social media</t>
  </si>
  <si>
    <t>watching movies and play games</t>
  </si>
  <si>
    <t>listening to music, downing movies and playing games</t>
  </si>
  <si>
    <t>movies music video</t>
  </si>
  <si>
    <t>downlaoding movies , music</t>
  </si>
  <si>
    <t>Not in gainful employment</t>
  </si>
  <si>
    <t>to burn music videos and movies and sell them out</t>
  </si>
  <si>
    <t>for burning music videos and movies from the internet and also for searching for the latest movies for sale</t>
  </si>
  <si>
    <t>offering computer services, burning of music and movies and cyber business</t>
  </si>
  <si>
    <t>Yes. You Tube for downloading music and videos for sale after burning in DVDs</t>
  </si>
  <si>
    <t>Sending esays and research work for pay</t>
  </si>
  <si>
    <t>offering computer services</t>
  </si>
  <si>
    <t>Cyber cafe business and related services</t>
  </si>
  <si>
    <t>form friends</t>
  </si>
  <si>
    <t>for googling</t>
  </si>
  <si>
    <t>doing write  ups</t>
  </si>
  <si>
    <t>fo rvideo links</t>
  </si>
  <si>
    <t>For doing research and looking for information online</t>
  </si>
  <si>
    <t>Enables easy</t>
  </si>
  <si>
    <t>on a short contract</t>
  </si>
  <si>
    <t>for facebook , listening to music , twitting and whatsapp chats</t>
  </si>
  <si>
    <t>for accessing social media and watching videos from You Tube</t>
  </si>
  <si>
    <t>or accessing social media and watching videos from You Tube</t>
  </si>
  <si>
    <t>TVs and DVDs for watching movies and programs that interest me and for listening to music</t>
  </si>
  <si>
    <t>for accessing social media, listening to music and watching video clips</t>
  </si>
  <si>
    <t>For communication purposes, data entry, doing reports and holding meetings</t>
  </si>
  <si>
    <t>for uploading files</t>
  </si>
  <si>
    <t>Google+ ,Emails, Office suit</t>
  </si>
  <si>
    <t>The participant in not involved in any income activity</t>
  </si>
  <si>
    <t>for research online</t>
  </si>
  <si>
    <t>for research on line and for doing assignments</t>
  </si>
  <si>
    <t>watching documentaries and topical programs on TV</t>
  </si>
  <si>
    <t>Majorly for accessing information online</t>
  </si>
  <si>
    <t>for communication and sharing of ideas and opinion on issues affect the community</t>
  </si>
  <si>
    <t>facebook, twitter, whatsapp, websites, sms platforms, digital/electronic media</t>
  </si>
  <si>
    <t>I get a wealth of skills and knowledge on how to handle various issues in the community through my interactions in the social media with my peers</t>
  </si>
  <si>
    <t>Has made it easy to get information of what is happening in the community / village even when you are away thus an opportunity to always contribute to its well being</t>
  </si>
  <si>
    <t>Timely information and being part of the the national and international debated through the social platforms</t>
  </si>
  <si>
    <t>Getting involved in change making initiatives and creation of awareness especially on social media groups.</t>
  </si>
  <si>
    <t>Provides a platform that I use to share information with those that lack the information and need it</t>
  </si>
  <si>
    <t>The fact that technology has made the world a global village means that I can access those who need my help even far away.</t>
  </si>
  <si>
    <t>SMS and whatsapp</t>
  </si>
  <si>
    <t>to read, listening to music, to use various social medias,..</t>
  </si>
  <si>
    <t>to read, listening to music, to use various social medias, to watch movies</t>
  </si>
  <si>
    <t>viber, text message and face book</t>
  </si>
  <si>
    <t>phone call,viber, text message</t>
  </si>
  <si>
    <t>face book, twitter and linked In</t>
  </si>
  <si>
    <t>google,LinkedIn</t>
  </si>
  <si>
    <t>exchange emails, share documents, filing, to update knowledge,...</t>
  </si>
  <si>
    <t>email, inside office networks, phone call and sms</t>
  </si>
  <si>
    <t>email, inside office networks and sms</t>
  </si>
  <si>
    <t>LinkedIn, google</t>
  </si>
  <si>
    <t>the participant never use technology, the Internet, and digital services or tools for income before.</t>
  </si>
  <si>
    <t>reading, getting news and other informations,...</t>
  </si>
  <si>
    <t>reading, getting, accessing news and other informations,...</t>
  </si>
  <si>
    <t>to exchange ideas and opinions</t>
  </si>
  <si>
    <t>twitter, linkedIn, and face book</t>
  </si>
  <si>
    <t>by sharing ideas and opinions with each other</t>
  </si>
  <si>
    <t>to get and access information about my local community</t>
  </si>
  <si>
    <t>to get and access information about my country</t>
  </si>
  <si>
    <t>to get and access information about issues that interest me</t>
  </si>
  <si>
    <t>face book, viber and text messase</t>
  </si>
  <si>
    <t>the participant never been engaged in entrepreneurship and related activities so far.</t>
  </si>
  <si>
    <t>https://dot.fluidsurveys.com/s/Digital-Research-Project/?p=8&amp;s=eyJwYWdlcGF0aCI6IFswLCAxLCAyLCAzLCA0LCA1LCA2LCA3LCA4XSwgInJhbmRvbV9zZWVkIjogImJjNjkyNjc5YjQxNDU3NTE0Y2I3ODI5NmJjOWJlMjk4MDk4MDgyYWQifQ%3D%3D&amp;h=da2c40f12918c9074bd95ec366cbaf8b&amp;k=7bb948c91d54c76ea48615fae36ddc1efcf994d0&amp;__cache_key__=8aabce8d4b0c5b7313d8f9ba1e7dced0</t>
  </si>
  <si>
    <t>MUSIC AND VIDEO</t>
  </si>
  <si>
    <t>music and video</t>
  </si>
  <si>
    <t>watching and listening to music</t>
  </si>
  <si>
    <t>Communication, writing reports</t>
  </si>
  <si>
    <t>The participant is not involved in any income generating activity</t>
  </si>
  <si>
    <t xml:space="preserve">reading articles online and for calling for information </t>
  </si>
  <si>
    <t>For searching for information from the internet and also for reading file folders and doing assignments</t>
  </si>
  <si>
    <t>Searching information from the internet</t>
  </si>
  <si>
    <t>Help me reach out to my community and also interact with my peers and friends</t>
  </si>
  <si>
    <t>social media and websites for sharing information and engaging in discussions</t>
  </si>
  <si>
    <t>by learning from other people good qualities of a leader</t>
  </si>
  <si>
    <t>help me be informed and take active part in the community issues</t>
  </si>
  <si>
    <t>Helps me in making analysis and doing comparison with others</t>
  </si>
  <si>
    <t>the participant is not involved in any kind of business</t>
  </si>
  <si>
    <t>unemployed</t>
  </si>
  <si>
    <t>for texting, to use face book,..</t>
  </si>
  <si>
    <t>to watch videos, to use internet and  face book,..</t>
  </si>
  <si>
    <t>to watch videos, to use internet and  face book and sometimes to play games</t>
  </si>
  <si>
    <t>to access entertainment news, chatiing, face book</t>
  </si>
  <si>
    <t>whatsapp and viber</t>
  </si>
  <si>
    <t>participant does not have any experience with traditional employment.</t>
  </si>
  <si>
    <t>the interviewee never use technology, the Internet, and digital services or tools for income.</t>
  </si>
  <si>
    <t>not every often but may be reading</t>
  </si>
  <si>
    <t>to share my different stories.</t>
  </si>
  <si>
    <t>by sharing my personal stories and learn from each other</t>
  </si>
  <si>
    <t>inspired to know and dig more about my local community</t>
  </si>
  <si>
    <t>inspired to know and dig more about my country</t>
  </si>
  <si>
    <t>face book,whatsapp and viber</t>
  </si>
  <si>
    <t>the interviewee never been engaged in entrepreneurship before.</t>
  </si>
  <si>
    <t>https://dot.fluidsurveys.com/s/Digital-Research-Project/?p=8&amp;s=eyJwYWdlcGF0aCI6IFswLCAxLCAyLCAzLCA0LCA1LCA2LCA3LCA4XSwgInJhbmRvbV9zZWVkIjogIjYzZWY0MzUxMjBlNjZiMTZhMmE4NjUxMzFiNDdhNmQ4NGU1ODVjNGIifQ%3D%3D&amp;h=fd4a8a917b53e2b4a2a9d8f56df77672&amp;k=9a9b2ec042ada94f6b1fcc8aa81002cdf37787fb&amp;__cache_key__=debc42f97c352aab785829058e91f2e8</t>
  </si>
  <si>
    <t>Listening to radio and music on SD card</t>
  </si>
  <si>
    <t>watching movies, listening to music both video and audio, playing games</t>
  </si>
  <si>
    <t>Movies , games and music</t>
  </si>
  <si>
    <t>listening to  music and watching programs on radio and TV</t>
  </si>
  <si>
    <t>downloading media materials for entertainment e.g movies and music</t>
  </si>
  <si>
    <t>VLC media player</t>
  </si>
  <si>
    <t>micromedia fireworks</t>
  </si>
  <si>
    <t>type setting , printing, scanning, music/movie downloads</t>
  </si>
  <si>
    <t>downloading required materials by customers</t>
  </si>
  <si>
    <t>From my background of IT already had and idea by the time I left college</t>
  </si>
  <si>
    <t xml:space="preserve">operate cyber business </t>
  </si>
  <si>
    <t>for advertisement</t>
  </si>
  <si>
    <t xml:space="preserve">Yes. Paid to send sms to large groups of people </t>
  </si>
  <si>
    <t>selling products</t>
  </si>
  <si>
    <t>opening email accounts at a fee and for Kenya revenue  authority registration at a fee</t>
  </si>
  <si>
    <t>OLX- to sell on line</t>
  </si>
  <si>
    <t>Cyber business</t>
  </si>
  <si>
    <t>Communications</t>
  </si>
  <si>
    <t>from friends and adverts</t>
  </si>
  <si>
    <t>To read</t>
  </si>
  <si>
    <t>to read</t>
  </si>
  <si>
    <t xml:space="preserve">download read materials surf / browse for reading materials </t>
  </si>
  <si>
    <t>N/AN/A</t>
  </si>
  <si>
    <t>For communication and sensitization</t>
  </si>
  <si>
    <t>sms services, voice call services, social media. for communicating, mobilization</t>
  </si>
  <si>
    <t xml:space="preserve">By sharing my thoughts and ideas </t>
  </si>
  <si>
    <t>knowing what is happening and therefore able to also participate</t>
  </si>
  <si>
    <t>by knowing what is going on around and also by sharing opinion and gathering ideas</t>
  </si>
  <si>
    <t>By posting information on social sites</t>
  </si>
  <si>
    <t>keeping in touch with what is happening</t>
  </si>
  <si>
    <t>faceboo</t>
  </si>
  <si>
    <t>mpesa/facebook</t>
  </si>
  <si>
    <t>Not an entrepreneure</t>
  </si>
  <si>
    <t>Technology has brought the world closer</t>
  </si>
  <si>
    <t>to listen to the music, updating myself  on sport news, chatting</t>
  </si>
  <si>
    <t>watching movies especially series one,to listen to the music, updating myself  on sport news, chatting</t>
  </si>
  <si>
    <t>to listen to the music, updating myself  on sport news, chatting, to download music, movies,..</t>
  </si>
  <si>
    <t>imo, messenger, wechat</t>
  </si>
  <si>
    <t>viber, messenger and imo</t>
  </si>
  <si>
    <t>google plus, linkedin and different websites</t>
  </si>
  <si>
    <t>since the participant iis a student, does not have any experience with traditional employment</t>
  </si>
  <si>
    <t>the participant never use technology, the Internet, and digital services or tools for generating income.</t>
  </si>
  <si>
    <t>reading, getting emails, sharing information and other academic purpose</t>
  </si>
  <si>
    <t>Sharing knowledge,helping others,being a positive influence on the people arounds me.</t>
  </si>
  <si>
    <t>Sharing knowledge, helping others,  being a positive influence on other people around me.</t>
  </si>
  <si>
    <t>makes communication reachable</t>
  </si>
  <si>
    <t>Sharing knowledge,  being a positive influence on other people around me.</t>
  </si>
  <si>
    <t>messenger, viber and imo</t>
  </si>
  <si>
    <t>face book, linkedin and twitter</t>
  </si>
  <si>
    <t>the participant never been involved in entrepreneurship and related activities before.</t>
  </si>
  <si>
    <t>music and local Fm radios for neews</t>
  </si>
  <si>
    <t>music and for some entertaining videos</t>
  </si>
  <si>
    <t>Televisions and decoders for DSTV soccer games and opening sport bar.</t>
  </si>
  <si>
    <t>For application in to the online vacancy.</t>
  </si>
  <si>
    <t>Friends</t>
  </si>
  <si>
    <t>in applying  jobs through using internet.</t>
  </si>
  <si>
    <t>yes, for job application</t>
  </si>
  <si>
    <t>for job application</t>
  </si>
  <si>
    <t>internet cafe and inistallation of systems</t>
  </si>
  <si>
    <t>from their friends</t>
  </si>
  <si>
    <t>doenloading and reading ebooks</t>
  </si>
  <si>
    <t>for reading eBooks</t>
  </si>
  <si>
    <t>i don't actually use devices for leadership</t>
  </si>
  <si>
    <t>making things easy for me in sharig what i grasp all my life.</t>
  </si>
  <si>
    <t>the availability of information concerning the localilty</t>
  </si>
  <si>
    <t>in sharing my best experience selectively</t>
  </si>
  <si>
    <t>makes me to reach to peoples simply to share my knowledge</t>
  </si>
  <si>
    <t>i do not use any device for entrepreurship</t>
  </si>
  <si>
    <t>the interviewee has no business background.</t>
  </si>
  <si>
    <t>to play games, watch videos and listening music</t>
  </si>
  <si>
    <t>to watch music videos, movies, play games and sometimes listen music.</t>
  </si>
  <si>
    <t>to watch movies, music videos and play video games</t>
  </si>
  <si>
    <t>listening music and music videos.</t>
  </si>
  <si>
    <t>facebook, phone and skpe</t>
  </si>
  <si>
    <t>google, wikipedia and etc</t>
  </si>
  <si>
    <t>to develope websites and to provide system support.... etc</t>
  </si>
  <si>
    <t>linkedin, Google Docs and google ++</t>
  </si>
  <si>
    <t>i uses laptops, tablets and different devices insupport of the job i am doing which is developing websites and computer system related works.</t>
  </si>
  <si>
    <t>i set up websites and emails for income generation.</t>
  </si>
  <si>
    <t>from my serior parteners</t>
  </si>
  <si>
    <t>developing websites and advertising the service they provide on websites and social networks.</t>
  </si>
  <si>
    <t>yes, for advertising</t>
  </si>
  <si>
    <t>yes, to form a legal aliance and contact with customers.</t>
  </si>
  <si>
    <t>developing websites and for advertising.</t>
  </si>
  <si>
    <t>developing websites.</t>
  </si>
  <si>
    <t>from the inistractors provide me programing coureses and some friends.</t>
  </si>
  <si>
    <t>downloading eBooks and tutorial videos</t>
  </si>
  <si>
    <t>following online free courses and reading eBooks</t>
  </si>
  <si>
    <t>short, precise and advanced coures are given simply with in short time.</t>
  </si>
  <si>
    <t>yes, becauase its not the  hard way to get knoeldge.</t>
  </si>
  <si>
    <t>i don't use a device for leadership</t>
  </si>
  <si>
    <t>facebook, phone and twitter</t>
  </si>
  <si>
    <t>to support my website developing activities.</t>
  </si>
  <si>
    <t>youtube and loacal radio stations</t>
  </si>
  <si>
    <t>mobile banking CBE</t>
  </si>
  <si>
    <t>www,ethiojobs.com</t>
  </si>
  <si>
    <t>ms office packeges</t>
  </si>
  <si>
    <t>data bases</t>
  </si>
  <si>
    <t>music and play  games</t>
  </si>
  <si>
    <t>watching different videos</t>
  </si>
  <si>
    <t>watching movies and music videos</t>
  </si>
  <si>
    <t>reading eBooks and for watching videos</t>
  </si>
  <si>
    <t>to develope website and to organize local entertainment digital media or tool called sodere.com</t>
  </si>
  <si>
    <t>youtube tutorials and advance online crash courses</t>
  </si>
  <si>
    <t>to support my website developing service and the local enterainment plat form</t>
  </si>
  <si>
    <t>setting up a website for our company and advertise up on it.</t>
  </si>
  <si>
    <t>from friend who are senior of me in the university</t>
  </si>
  <si>
    <t>developing website</t>
  </si>
  <si>
    <t>yes, advertisiment</t>
  </si>
  <si>
    <t>in getting familiar demanders of their service about the service they are offering and come up with.</t>
  </si>
  <si>
    <t>reading ebooks and downloading them</t>
  </si>
  <si>
    <t>following online courses and reading ebooks</t>
  </si>
  <si>
    <t>connection</t>
  </si>
  <si>
    <t>easy and simple</t>
  </si>
  <si>
    <t>yes, i can access it every where</t>
  </si>
  <si>
    <t>i dessiminating what i inted to trasfer to the community concidering its valuebility to the people</t>
  </si>
  <si>
    <t>in equiping me with the world right now</t>
  </si>
  <si>
    <t>sharing experiences</t>
  </si>
  <si>
    <t>in openning the space to display it specially in local social networks</t>
  </si>
  <si>
    <t>____-</t>
  </si>
  <si>
    <t>For whatsapp and Facebook</t>
  </si>
  <si>
    <t>For watching movies</t>
  </si>
  <si>
    <t>For downloading movies, for going on Facebook..</t>
  </si>
  <si>
    <t>respondent is self employed</t>
  </si>
  <si>
    <t>to google something that i want to know about</t>
  </si>
  <si>
    <t>same as above mostly using google to find out about things of interest to me</t>
  </si>
  <si>
    <t>for accessing the websites like google</t>
  </si>
  <si>
    <t>devices like my computer help me to earn an income through my business of selling movies and series; so i can provide for the needs of family</t>
  </si>
  <si>
    <t>SMS - to pass on information to the people easily</t>
  </si>
  <si>
    <t>computers have helped me to make money through my business and this makes me a role model to others to find businesses to do</t>
  </si>
  <si>
    <t>through getting information on news</t>
  </si>
  <si>
    <t>through the news</t>
  </si>
  <si>
    <t>by earning an income i can provide for family</t>
  </si>
  <si>
    <t>for communication - the phone with whatsapp it's easy to pas on information</t>
  </si>
  <si>
    <t>by earning an income through my business</t>
  </si>
  <si>
    <t>calls / whatsapp</t>
  </si>
  <si>
    <t>my computer - for downloading moves and music, and research on the latest movies my phone - for communication</t>
  </si>
  <si>
    <t>for accessing the websites to download the movies</t>
  </si>
  <si>
    <t>Respondent has no access to internet and digital services or tools with very limited access to a mobile phone - her brother lets her use his when  necessary</t>
  </si>
  <si>
    <t>listen to radio sometimes when my brother allows me to do so</t>
  </si>
  <si>
    <t>Respondent is not employed. she does casual when she gets them like helping neighbors harvest crops or dig their gardens</t>
  </si>
  <si>
    <t>Listening to educative programs on radio</t>
  </si>
  <si>
    <t>Respondent does not have a phone of his own but his mother lets him play games on her phone sometimes and he helps her to use it to read / send text message</t>
  </si>
  <si>
    <t>Respondent is not formally employed. the casual work he finds to do is manual labor</t>
  </si>
  <si>
    <t>not applicable to respondent</t>
  </si>
  <si>
    <t>The respondent finished his junior secondary studies but was not able to continue to senior secondary level. he finds manual work to do whenever he can to earn some income as he tries to return to school.</t>
  </si>
  <si>
    <t>Respondent has a basic mobile phone but says that he can access more advanced phones when he visits his cousins or friends</t>
  </si>
  <si>
    <t>Playing games, listening to radio, talking to friends</t>
  </si>
  <si>
    <t>once in a while when i get money i go to the internet cafe and check Facebook and football news and scores</t>
  </si>
  <si>
    <t>Respondent is a student</t>
  </si>
  <si>
    <t>Listening to radio programs sometimes they have good information</t>
  </si>
  <si>
    <t>when i have a phone i can call my friends to check on them if they need anything</t>
  </si>
  <si>
    <t>Respondent does not have business</t>
  </si>
  <si>
    <t>Listening to music, playing games, chatting on whatsapp and viber, going on Facebook, and Instagram and snap chat...</t>
  </si>
  <si>
    <t>playing games, watching movies, listening to music</t>
  </si>
  <si>
    <t>playing games, watching movies / series</t>
  </si>
  <si>
    <t>playing games, watching YouTube videos</t>
  </si>
  <si>
    <t>for accessing all social media, searching for stuff on the internet, downloading music...</t>
  </si>
  <si>
    <t>apps on my phone - funny voice apps, fake calls, photo editing apps...</t>
  </si>
  <si>
    <t>apps</t>
  </si>
  <si>
    <t>respondent is a student</t>
  </si>
  <si>
    <t>to search for stuff i may not know when doing homework</t>
  </si>
  <si>
    <t>research on my encyclopedia for school assignments</t>
  </si>
  <si>
    <t>on my mum's laptop to look up answers for school assignments</t>
  </si>
  <si>
    <t>research for school assignments and projects</t>
  </si>
  <si>
    <t>my phone is good for communicating to my friends especially through Facebook and whatsapp - it helped when i was campaigning for a class prefect position at school even though i did not win</t>
  </si>
  <si>
    <t>by posting on my facebook or on whatsapp to my friends when i get the answers for assignments</t>
  </si>
  <si>
    <t>through sharing information</t>
  </si>
  <si>
    <t>respondent is not yet an entrepreneur though he thinks he might be one day.. he already washes his parents' and grandparents' cars to earn some money for airtime for his phone..</t>
  </si>
  <si>
    <t>for chatting with friends on whatsapp, facebook, and instagram, listening to music, playing games</t>
  </si>
  <si>
    <t>listening to music, playing games, watching movies</t>
  </si>
  <si>
    <t>for surfing the internet, downloading music, chatting with friends</t>
  </si>
  <si>
    <t>not applicable to this case</t>
  </si>
  <si>
    <t>to search for something that i do not know when i come across it when reading or watching tv</t>
  </si>
  <si>
    <t>working on school projects and assignments</t>
  </si>
  <si>
    <t>researching for assignments</t>
  </si>
  <si>
    <t>for research for assignments</t>
  </si>
  <si>
    <t>by being careful not to post or share bad things on my facebook or instagram - this makes me be a good role model to my friends and little brother.. also avoiding sites and pages that have offensive language and photos</t>
  </si>
  <si>
    <t>Facebook can be useful for creating awareness about an issue - by making a Facebook page about it</t>
  </si>
  <si>
    <t>By posting only good pictures and statuses</t>
  </si>
  <si>
    <t>by reading news websites</t>
  </si>
  <si>
    <t>by posting inspirational quotes and pictures</t>
  </si>
  <si>
    <t>through whatsapp or Facebook i can pass on links to interesting pages or websites</t>
  </si>
  <si>
    <t>play games sometimes</t>
  </si>
  <si>
    <t>i opened a Facebook account but i do not use it very much only once in a while when we go to the library at church and if there internet is on..</t>
  </si>
  <si>
    <t>respondent is a student.</t>
  </si>
  <si>
    <t>we learn to type and search for things on google on the internet once in a while at the library.</t>
  </si>
  <si>
    <t>searching  on google</t>
  </si>
  <si>
    <t>respondent does not have enough access to devices to adequately answer this section</t>
  </si>
  <si>
    <t>checking Facebook, playing games</t>
  </si>
  <si>
    <t>for searching on google - football, gaming, and for checking facebook</t>
  </si>
  <si>
    <t>calls / facebook</t>
  </si>
  <si>
    <t>to search for information and opportunities</t>
  </si>
  <si>
    <t>to search on google</t>
  </si>
  <si>
    <t>radio is good for sending messages to people - others also use SMS especially during election time</t>
  </si>
  <si>
    <t>listening to music / radio with friends</t>
  </si>
  <si>
    <t>i have a Facebook account but i do not use if much</t>
  </si>
  <si>
    <t>respondent does odd jobs when he gets them and they never involve the use of devices</t>
  </si>
  <si>
    <t>This respondent represents a large number of youth around urban areas and in other areas too. He was educated until junior secondary school (education until this level is mostly free provided by the government)  After which he tries to find work but it is almost impossible - most of the jobs available are casual and do not pay much especially if one does not have practical skills.  He speaks good English considering his case but a good number of youth his age do not speak very good English.</t>
  </si>
  <si>
    <t>playing games, talking to friends, listening to radio</t>
  </si>
  <si>
    <t>check for football scores</t>
  </si>
  <si>
    <t>talking on the phone</t>
  </si>
  <si>
    <t>learning typing</t>
  </si>
  <si>
    <t>The respondent has not had much access to the internet. His experience with it has been through he's brothers and friends influence when they go to internet cafes or use their phones to check on football / soccer scores.. Which they use when placing bets when gambling.  A lot of youth - especially young men are involved in sports betting - an activity that has spread widely in Kampala and other small towns over the past few years. Many youth look to this as a way to make quick money with several cases of young men gambling away their school fees.</t>
  </si>
  <si>
    <t>for Facebook, listening to music / radio, playing games</t>
  </si>
  <si>
    <t>typing, checking Facebook and playing games</t>
  </si>
  <si>
    <t>checking facebook</t>
  </si>
  <si>
    <t>Respondent is not currently employed. In her previous job she worked in a mobile money job where most of the work involved the use of a mobile phone application to transfer money from one mobile account to another.</t>
  </si>
  <si>
    <t>to search on google once in a while</t>
  </si>
  <si>
    <t>researching</t>
  </si>
  <si>
    <t>using the phone to communicate with people - to check on them</t>
  </si>
  <si>
    <t>for talking to friends and family, listening to radio</t>
  </si>
  <si>
    <t>to check Facebook</t>
  </si>
  <si>
    <t>for facebook</t>
  </si>
  <si>
    <t>respondent works as a waitress and does not use devices for her job</t>
  </si>
  <si>
    <t>my phone helps me to keep in touch with friends and family and sending mobile money to people</t>
  </si>
  <si>
    <t>They send SMS to people especially during the election times</t>
  </si>
  <si>
    <t>my phone - for sending mobile money if someone is in need and communicating</t>
  </si>
  <si>
    <t>listening to music, playing games, whatsapp, Facebook, watching funny video clips</t>
  </si>
  <si>
    <t>typing, playing games</t>
  </si>
  <si>
    <t>for whatsapp and Facebook</t>
  </si>
  <si>
    <t>for communicating with clients - send them SMS when their clothes are finished being cleaned</t>
  </si>
  <si>
    <t>i use google if i want to know about something new</t>
  </si>
  <si>
    <t>for google</t>
  </si>
  <si>
    <t>Mobile phones have made communication easy just sms people and they get the message</t>
  </si>
  <si>
    <t>Facebook, whatsapp, listening to music, playing games</t>
  </si>
  <si>
    <t>using Facebook and google</t>
  </si>
  <si>
    <t>watching movies / series</t>
  </si>
  <si>
    <t>for using Facebook, google and whatsapp</t>
  </si>
  <si>
    <t>Phone - to call or send messages to customers</t>
  </si>
  <si>
    <t>search on google for designs and ideas for the salon</t>
  </si>
  <si>
    <t>calls / sms / whatsapp</t>
  </si>
  <si>
    <t>to go on google to search for ideas for the salon  - designing hair</t>
  </si>
  <si>
    <t>for searching on google</t>
  </si>
  <si>
    <t>Listening to music when on the go, checking social media - Facebook, twitter...</t>
  </si>
  <si>
    <t>Watching movies / series</t>
  </si>
  <si>
    <t>Reading eBooks, checking social media, playing games</t>
  </si>
  <si>
    <t>to access all internet dependent services and tools - apps</t>
  </si>
  <si>
    <t>pinterest</t>
  </si>
  <si>
    <t>For email - communication, report writing, typing up documents, research</t>
  </si>
  <si>
    <t>To look up information i need quickly</t>
  </si>
  <si>
    <t>for reading and research</t>
  </si>
  <si>
    <t>for reading ebooks</t>
  </si>
  <si>
    <t>not very interactive</t>
  </si>
  <si>
    <t>the flexibility is the best part</t>
  </si>
  <si>
    <t>yes, for the convenience of being able to study at my own pace and time</t>
  </si>
  <si>
    <t>They enable me access information and easily pass on knowledge or information to others and share what i know or have with those who might need it - especially through social media, email and whatsapp</t>
  </si>
  <si>
    <t>Social media is very effective - even politicians are using it these days!</t>
  </si>
  <si>
    <t>By giving me a platform to post positive messages and useful information on my social media pages to reach out to my community</t>
  </si>
  <si>
    <t>Provide easily accessible information</t>
  </si>
  <si>
    <t>Easily accessible information</t>
  </si>
  <si>
    <t>By making it easy to get to know what's happening all around - i can easily lend a hand as needed</t>
  </si>
  <si>
    <t>Most easily by posting on social media for the instant relay of information to others</t>
  </si>
  <si>
    <t>good example is mobile money which makes sending money to those in need very easy and also mobile phones have made communication with those upcountry incredibly easier</t>
  </si>
  <si>
    <t>listening music</t>
  </si>
  <si>
    <t>for watching some videos</t>
  </si>
  <si>
    <t>phene and facebook</t>
  </si>
  <si>
    <t>for writing essays</t>
  </si>
  <si>
    <t>no still i do not use internet for income generating activities.</t>
  </si>
  <si>
    <t>for application of  jobs</t>
  </si>
  <si>
    <t xml:space="preserve">from friends and colleagues </t>
  </si>
  <si>
    <t>reading eBooks and to browsing information on google</t>
  </si>
  <si>
    <t>_____________________</t>
  </si>
  <si>
    <t>i doesn't use internet in that way</t>
  </si>
  <si>
    <t>i doesn't use digital service it in that way</t>
  </si>
  <si>
    <t>Listen to music, taking photo, chatting, recording, playing games</t>
  </si>
  <si>
    <t>Playing music, watching movies, surfing, playing games, reading</t>
  </si>
  <si>
    <t>Television and decorder</t>
  </si>
  <si>
    <t>Watch videos, music, download, research</t>
  </si>
  <si>
    <t>communicating, doing research, learning and reporting</t>
  </si>
  <si>
    <t>Skype, email, SMS, Calls</t>
  </si>
  <si>
    <t>Email / Skype</t>
  </si>
  <si>
    <t>Calls and emails</t>
  </si>
  <si>
    <t>Laptop for data entry</t>
  </si>
  <si>
    <t>Doing research for students</t>
  </si>
  <si>
    <t>Experience at one time i needed such services</t>
  </si>
  <si>
    <t>most use it for fun not income generation</t>
  </si>
  <si>
    <t>Yes, let my friends know about something i was selling</t>
  </si>
  <si>
    <t>Not</t>
  </si>
  <si>
    <t>dint do the actual sale but advertised online</t>
  </si>
  <si>
    <t>Type course works for others</t>
  </si>
  <si>
    <t>To search the internet, reading and writing</t>
  </si>
  <si>
    <t>Doing research</t>
  </si>
  <si>
    <t>When you have a burning question, but wont get an instant answer</t>
  </si>
  <si>
    <t>You attend at your comfort and convinience</t>
  </si>
  <si>
    <t>Yes, because it's convinient</t>
  </si>
  <si>
    <t>for sharing knowledge, helping others</t>
  </si>
  <si>
    <t>Facebook and WhatsApp for sharing knowledge</t>
  </si>
  <si>
    <t>use computers and the internet to communicate via email</t>
  </si>
  <si>
    <t>use google to acquire knowledge</t>
  </si>
  <si>
    <t>use the internet to research</t>
  </si>
  <si>
    <t>WhatsApp /Facebook</t>
  </si>
  <si>
    <t>Has not engaged nor supported entrepreneurial activities</t>
  </si>
  <si>
    <t>advocate for free internet and introduction of online learning other than physically going to seat in class</t>
  </si>
  <si>
    <t>Participant doesn't just have access to technology, internet and digital services or tools but actually uses them</t>
  </si>
  <si>
    <t>WhatsApp, Facebook, playing music, watching videos and movies, playing games both pre-installed and downloaded</t>
  </si>
  <si>
    <t>Playing games, watching movies, reading</t>
  </si>
  <si>
    <t>Tvs, DvD player, woofer, and decorder(cable Tv)</t>
  </si>
  <si>
    <t>chat with friends, virtual games on internet, listen to and download music, watch videos</t>
  </si>
  <si>
    <t>WhatsApp and Imo</t>
  </si>
  <si>
    <t>WhatsApp and Twitter</t>
  </si>
  <si>
    <t>Access email using computer and smart phone, take photos of my collections and send to my clients and also post on my wall</t>
  </si>
  <si>
    <t>Research on the roles of positions am eyeing in the organisation, formats of reports</t>
  </si>
  <si>
    <t>Twitter, email, skype and WhatsApp</t>
  </si>
  <si>
    <t>Voice calls, email, WhatsApp</t>
  </si>
  <si>
    <t>Google and Linda.com</t>
  </si>
  <si>
    <t>inquired how they use electronic devices to track hours worked and responded that some times times himself using these device when working on a task</t>
  </si>
  <si>
    <t>Used computers to design websites</t>
  </si>
  <si>
    <t>Use it to download design templates</t>
  </si>
  <si>
    <t>just came to my mind</t>
  </si>
  <si>
    <t>haven't seen them</t>
  </si>
  <si>
    <t>Yes, sent SMS to my former clients telling them of new arrivals</t>
  </si>
  <si>
    <t>Yes, sent message to my old clients telling them of new arrivals</t>
  </si>
  <si>
    <t>think every way way is the best on its own, just depends on ones creativity</t>
  </si>
  <si>
    <t>Participant insists there can never be the best way to generate an income using technology, internet and  digital services.</t>
  </si>
  <si>
    <t>For reading and writing</t>
  </si>
  <si>
    <t>Reading, writing and saving/storage</t>
  </si>
  <si>
    <t>reading and writing</t>
  </si>
  <si>
    <t>Reasearching</t>
  </si>
  <si>
    <t>elibrary</t>
  </si>
  <si>
    <t>having an unreliable internet connection</t>
  </si>
  <si>
    <t>The studying flexibility, time is not fixed like in a physical class setting</t>
  </si>
  <si>
    <t>yes i would because i get to log in or join the time i feel am ready</t>
  </si>
  <si>
    <t>highlights the fact that online courses are good but not cheap for an average Ugandan unless infrastructure is developed</t>
  </si>
  <si>
    <t>help you acquire knowledge and skills necessary for good leadership</t>
  </si>
  <si>
    <t>Wikipedia and google can provide you with information necessary for leadership</t>
  </si>
  <si>
    <t>Gives me information to keep on top of the game</t>
  </si>
  <si>
    <t>avails you with information of what is happenning</t>
  </si>
  <si>
    <t>avails you with information</t>
  </si>
  <si>
    <t>They facilitate the process for example i can share something with so many people in the shortest time possible using the internet and services like facebook</t>
  </si>
  <si>
    <t>I can find information on the internet that i can as well share thus helping</t>
  </si>
  <si>
    <t>says raising awareness and money for a cause is best done using media like Tv</t>
  </si>
  <si>
    <t>use them to send messages and emails to my clients</t>
  </si>
  <si>
    <t>Research about my business and strategies to beat my competitors, marketing strategies</t>
  </si>
  <si>
    <t>Use email to send price list, Facebook to show pictures of stock, WhatApp to create awarenes</t>
  </si>
  <si>
    <t>cloud storage</t>
  </si>
  <si>
    <t>Participant so elaborative, keen and interested in technology, has been so engaging and interesting</t>
  </si>
  <si>
    <t>does access mostly the smart phone phone however its use is basic to the functions and not so much of the internet</t>
  </si>
  <si>
    <t>Watch News and music</t>
  </si>
  <si>
    <t>SMS/Calls</t>
  </si>
  <si>
    <t>Sms/calls</t>
  </si>
  <si>
    <t>Call</t>
  </si>
  <si>
    <t>Does't use most services that require internet, except Facebook whose usage is also rare</t>
  </si>
  <si>
    <t>Not working</t>
  </si>
  <si>
    <t>Has not generated income using technology</t>
  </si>
  <si>
    <t>has not used technology, internet and digital services to learn</t>
  </si>
  <si>
    <t>to communicate, with people in community, reporting suspected wrong doers.</t>
  </si>
  <si>
    <t>Sms and Calls</t>
  </si>
  <si>
    <t>With the technology he has access to uses only voice call services anything beyond that is not used for leadership by the participant</t>
  </si>
  <si>
    <t>Not engaged in entrepreneurship but hopes to be a shop attendant as the uncles plans to open up one, thinks when he gets there will be able to see how to integrate in technology</t>
  </si>
  <si>
    <t>He thinks the magnitude at which one uses technology, internet and digital services heavily depends on the level of exposure. and admits since his coming to town his use of the phone has greatly changed</t>
  </si>
  <si>
    <t>Participant not so lively much as i tried to create a friendly environment for the discussion cracking some jokes to break the ice, but i realized he is naturally a silent person</t>
  </si>
  <si>
    <t>to read, listen to music, to use social networks</t>
  </si>
  <si>
    <t>to read, listen to music, to use social networks, watch movies and different videos</t>
  </si>
  <si>
    <t>messenger, imo</t>
  </si>
  <si>
    <t>google , linked In</t>
  </si>
  <si>
    <t>share documents, communication and advance knowledge</t>
  </si>
  <si>
    <t>the participant never use technology, the Internet, and digital services or tools for income.</t>
  </si>
  <si>
    <t>reading, sharing knowledge</t>
  </si>
  <si>
    <t>reading, sharing knowledge,accessing information</t>
  </si>
  <si>
    <t>to access, share and influence ideas and opinions</t>
  </si>
  <si>
    <t>twitter, face book,...</t>
  </si>
  <si>
    <t>accessing, sharing my ideas and opinions then influence them into others</t>
  </si>
  <si>
    <t>to keep updating</t>
  </si>
  <si>
    <t>be able to discuss and figure out something out of it</t>
  </si>
  <si>
    <t>viber, messenger</t>
  </si>
  <si>
    <t>the participant never been engaged in entrepreneurship and related activities before</t>
  </si>
  <si>
    <t>https://dot.fluidsurveys.com/s/Digital-Research-Project/?p=8&amp;s=eyJwYWdlcGF0aCI6IFswLCAxLCAyLCAzLCA0LCA1LCA2LCA3LCA4XSwgInJhbmRvbV9zZWVkIjogImUyOThlMWFmMjE4OTY1Mzc1YjExNWZkYTE2ODA0NmZmOTFmM2I4NDIifQ%3D%3D&amp;h=14f033917ba0c8c6c04c2b17b07a75b9&amp;k=127920f3d170a5041cd0190f2629f315251dc11b&amp;__cache_key__=9749dfc466d5fb43af9aef4a0a92dedd</t>
  </si>
  <si>
    <t>for posting and receiving videos through whatsapp</t>
  </si>
  <si>
    <t>watch and listen to songs/music videos on you tube</t>
  </si>
  <si>
    <t>watching programs on digital TV</t>
  </si>
  <si>
    <t>watching and listening to music videos</t>
  </si>
  <si>
    <t>Doing research and preparing notes for lessons.</t>
  </si>
  <si>
    <t xml:space="preserve">GOOLE, </t>
  </si>
  <si>
    <t>The participant has no income generating activity</t>
  </si>
  <si>
    <t>online research</t>
  </si>
  <si>
    <t xml:space="preserve">For doing online search </t>
  </si>
  <si>
    <t>Does not consider himself being a community leader</t>
  </si>
  <si>
    <t>The participant is not engaged in any sort of business or enterprise</t>
  </si>
  <si>
    <t>to capture my children picture and video, playing games, to use internet, listening to spritual songs,..</t>
  </si>
  <si>
    <t>playing games, to use internet, listening to spritual songs,..</t>
  </si>
  <si>
    <t>playing games, to use internet, listening to spritual songs, watching movies,..</t>
  </si>
  <si>
    <t>playing games, to use social networks, listening to spritual songs, uploading pictures,..</t>
  </si>
  <si>
    <t>imo, phone call</t>
  </si>
  <si>
    <t>the participant does not have any experience with traditional employment</t>
  </si>
  <si>
    <t>the interviewee never used technology, the Internet, and digital services/tools for income.</t>
  </si>
  <si>
    <t>reading, listening to spiritual stuff</t>
  </si>
  <si>
    <t>reading, doing assignments, to use internet</t>
  </si>
  <si>
    <t>reading, doing assignments,..</t>
  </si>
  <si>
    <t>share ideas and information</t>
  </si>
  <si>
    <t>face book, linked in for exchangig ideas</t>
  </si>
  <si>
    <t>sharing my creative opinions</t>
  </si>
  <si>
    <t>helping others, being a positive influence on other people</t>
  </si>
  <si>
    <t>to help them</t>
  </si>
  <si>
    <t>by exchanging ideas</t>
  </si>
  <si>
    <t>viber,phone call</t>
  </si>
  <si>
    <t>face book, linkedIN</t>
  </si>
  <si>
    <t>the participant never been involved in entrepreneurship and any related activities.</t>
  </si>
  <si>
    <t>https://dot.fluidsurveys.com/s/Digital-Research-Project/?p=8&amp;s=eyJwYWdlcGF0aCI6IFswLCAxLCAyLCAzLCA0LCA1LCA2LCA3LCA4XSwgInJhbmRvbV9zZWVkIjogIjEyN2M4ZDIxODViMTBjYmU3ZTZkZjE5Njk3ZjRkNmFjMjdlMzg3OTkifQ%3D%3D&amp;h=81946e6eab1b76655a69b73b4f072bf5&amp;k=49041fc036b6ba17eda174dd5d56414a45d3fbcf&amp;__cache_key__=786ee85683267316858cca92817ff391</t>
  </si>
  <si>
    <t>Empolyed as an MPESA Agent</t>
  </si>
  <si>
    <t>Rarely use the internet</t>
  </si>
  <si>
    <t>PHONE CALLS AND SMS</t>
  </si>
  <si>
    <t>I use mobile phone transact money transfer for customers and also for communicating with my clients and calculator for business calculations</t>
  </si>
  <si>
    <t>MPESA mobile money transfer</t>
  </si>
  <si>
    <t>Phone calls and sms</t>
  </si>
  <si>
    <t>the participant not doing any side income generating activity</t>
  </si>
  <si>
    <t>The participant does not use the digital technology for learning purposes.</t>
  </si>
  <si>
    <t>The participant does not regard himself as a leader in the community and family</t>
  </si>
  <si>
    <t>The participant is not in any sort of enterprise</t>
  </si>
  <si>
    <t>Do not have access to the devices because of the high cost and also the area where he resides and work has no demand for internet services and therefore no cybers where one can visit.</t>
  </si>
  <si>
    <t>listening to the music, playing games, to access social networks</t>
  </si>
  <si>
    <t>listening to the music, playing games, to access social networks, watching movies</t>
  </si>
  <si>
    <t>google and linked In</t>
  </si>
  <si>
    <t>the participant is unemployed so have no experiance of conducting traditional job</t>
  </si>
  <si>
    <t>the participant never used technology, the Internet, and digital services/tools for income.</t>
  </si>
  <si>
    <t>may be reading</t>
  </si>
  <si>
    <t>may be reading, not very often</t>
  </si>
  <si>
    <t>The participant  think technology,Internet, and digital services or tools nothing to do with leadership.</t>
  </si>
  <si>
    <t>the participant never been engaged in entrepreneurship or any related activities so far.</t>
  </si>
  <si>
    <t>https://dot.fluidsurveys.com/s/Digital-Research-Project/?p=8&amp;s=eyJwYWdlcGF0aCI6IFswLCAxLCAyLCAzLCA0LCA1LCA2LCA3LCA4XSwgInJhbmRvbV9zZWVkIjogImFkZjY5ZDhhYjExOTU0ZGI0ZDZmY2ZhNWFjYjMxNDRjYzU4NTRjOTQifQ%3D%3D&amp;h=85feaaaa3f6e81c6820744f7e478683e&amp;k=998ed15d6edadf5cdf05df3642c95fce528332ae&amp;__cache_key__=3efa0f74138dc4ed23c051d325e8ee76</t>
  </si>
  <si>
    <t>LISTENING TO MUSIC AND WATCHING MOVIES</t>
  </si>
  <si>
    <t>WATCHING MOVIES AND PLAYING GAMES</t>
  </si>
  <si>
    <t xml:space="preserve">WATCHING MOVIES ON TV AND PLAYING MOVIES/MUSIC ON DVDs </t>
  </si>
  <si>
    <t>TO SEARCH FOR NEW MOVIES AND GAMES</t>
  </si>
  <si>
    <t>FOR RESEARCH PURPOSES, COMMUNICATION AND PREPARING REPORTS</t>
  </si>
  <si>
    <t>EMAILS, GOOLE+ GOOGLE DRIVE</t>
  </si>
  <si>
    <t>EMAILS</t>
  </si>
  <si>
    <t>SMS / WHATSAPP</t>
  </si>
  <si>
    <t>PHONE CALLS / SMS</t>
  </si>
  <si>
    <t>LINKEDIN</t>
  </si>
  <si>
    <t>NOT INVOLVED IN ANY INCOME ACTIVITY</t>
  </si>
  <si>
    <t>RESEARCH ON PARTICULAR TOPICS ONLINE</t>
  </si>
  <si>
    <t>FOR DOING ONLINE SEARCH AND ALSO FOR CONSULTING FRIENDS ON ISSUES</t>
  </si>
  <si>
    <t>FOR DOING RESEARCH ONLINE</t>
  </si>
  <si>
    <t>FOR PASSING INFORMATION AND EXCHANGING IDEAS</t>
  </si>
  <si>
    <t>TO GET SUPPORT FROM MY FRIENDS AND PEERS</t>
  </si>
  <si>
    <t>HELP ME IN RAISING UP ISSUES AFFECTING PEOPLE IN MY COMMUNITY AND LOOKING FOR WAYS TO ADDRESS THEM</t>
  </si>
  <si>
    <t>TO ENGAGE IN IMPORTANT NATIONAL DEBATES ESPECIALLY THAT AFFECTS US DIRECTLY</t>
  </si>
  <si>
    <t>BY PROVIDING ADVISE TO MY FELLOW YOUNG PEOPLE</t>
  </si>
  <si>
    <t>TECHNOLOGY PROVIDES A MEANS THROUGH WHICH I DO SHARE MY EXPERIENCES AND INFORMATION/KNOWLEDGE EVEN WITH THOSE WHO ARE NOT WITHIN MY REACH</t>
  </si>
  <si>
    <t>BY SHARING IDEAS AND SOLICITING FOR HELP WHERE POSSIBLE</t>
  </si>
  <si>
    <t>FCAEBOOK</t>
  </si>
  <si>
    <t>THE PARTICIPANT IS NOT IN ANY KIND OF BUSINESS ACTIVITY</t>
  </si>
  <si>
    <t>SMS, Listening to Radio and saved Music, Chatting on facebook</t>
  </si>
  <si>
    <t>Music, Movies and Emails</t>
  </si>
  <si>
    <t>For Games</t>
  </si>
  <si>
    <t>Radio, TV set, Digital Camera</t>
  </si>
  <si>
    <t>Mostly for checking my emails and visiting online gaming sites</t>
  </si>
  <si>
    <t>FAcebook</t>
  </si>
  <si>
    <t>The respondent is still a student</t>
  </si>
  <si>
    <t>The respondent has never made any income from these services and has not seen any of his friends make an income too</t>
  </si>
  <si>
    <t>Calling Fellow students</t>
  </si>
  <si>
    <t>Reading and writing using Word</t>
  </si>
  <si>
    <t>Reading and watching movies</t>
  </si>
  <si>
    <t>The respondent is not an entrepreneur</t>
  </si>
  <si>
    <t>affording these digital devices is very hard and most of us students we are given less time contact with them because we are mostly many and the devices are less our number</t>
  </si>
  <si>
    <t>Games, SMS, Music,</t>
  </si>
  <si>
    <t>Photos, Movies, Music and playing games</t>
  </si>
  <si>
    <t>Facebook Chats, Movies, and listening or watching Music</t>
  </si>
  <si>
    <t>Mostly surfing through everything and every website that has Entertainment news</t>
  </si>
  <si>
    <t>the participant has no work</t>
  </si>
  <si>
    <t>This respondent has no job and does not make an income from these services, He said that he is not a leader and an entrepreneur too</t>
  </si>
  <si>
    <t>SMSs, Radio, Games</t>
  </si>
  <si>
    <t>Watching IgiheTV online, youtube</t>
  </si>
  <si>
    <t>youtube, watching Igihe TV</t>
  </si>
  <si>
    <t>The participant has no job</t>
  </si>
  <si>
    <t>I sell electricity and uses phones for generating tocken numbers on MTN mobile money service</t>
  </si>
  <si>
    <t>I use the internet to gain access to an online Electricity billing system that I use when people come to buy electricity</t>
  </si>
  <si>
    <t>My mother told me about it</t>
  </si>
  <si>
    <t>others are using more services than me and others just use it for fun which I do also</t>
  </si>
  <si>
    <t>Not many of my friends use services for income, they don't know much</t>
  </si>
  <si>
    <t>Being a freelancer for a certain company that does that. You can be an agent of MTN mobile money</t>
  </si>
  <si>
    <t>The respondent uses an electricity billing system that provides token numbers for people that want electricity</t>
  </si>
  <si>
    <t>The participant is no longer learning. She knows nothing about Online learning</t>
  </si>
  <si>
    <t>The respondent told me that she is not associated with Leadership, she doesn't know much about groups of her age that engage in different community changing activities</t>
  </si>
  <si>
    <t>I work with REG (Rwanda Energy Group) I am an agent who supplies electricity to people in my community</t>
  </si>
  <si>
    <t>To get access to the website of REG</t>
  </si>
  <si>
    <t>Electronic Billing Machine and my Phone. I am paid through MTN mobile money and I generate the Bill from a Billing machine</t>
  </si>
  <si>
    <t>The respondent compares her self as an entrepreneur because she works on her own and at any time she wants though using other people's services where she gains her income</t>
  </si>
  <si>
    <t>I am not well informed about some of the services that can generate me more income, if we get more information we may be able to use them</t>
  </si>
  <si>
    <t>Calling, Games, SMS</t>
  </si>
  <si>
    <t>Watching movies and music</t>
  </si>
  <si>
    <t>Internet surfing</t>
  </si>
  <si>
    <t>Mostly listening to music online and watching movies</t>
  </si>
  <si>
    <t>wordpress</t>
  </si>
  <si>
    <t>The respondent has never made any income using devices, tools or internet. He thinks its some expensive business to manage to do that</t>
  </si>
  <si>
    <t>The respondent has never used the internet or any service to learn, he expects to use these services when he joins university</t>
  </si>
  <si>
    <t>The respondent says that he has no interest in leadership. He has no clue of what he can do to grow his community, he does not know any other youths of his age what activities they are involved in</t>
  </si>
  <si>
    <t>Playing Games, SMS, Chats</t>
  </si>
  <si>
    <t>Chatting, watching movies and playing music</t>
  </si>
  <si>
    <t>Reading articles and watching educative videos</t>
  </si>
  <si>
    <t>Facebook (on my basic mobile phone)</t>
  </si>
  <si>
    <t>Faceboo</t>
  </si>
  <si>
    <t>Gmail, Facebook</t>
  </si>
  <si>
    <t>the respondent has never used any device or internet in generating income</t>
  </si>
  <si>
    <t>For calling fellow students</t>
  </si>
  <si>
    <t>For writing Assignments</t>
  </si>
  <si>
    <t>For writing and reading assignments, Research but not often</t>
  </si>
  <si>
    <t>research but not often because I get so few assignments that I need to research on the internet</t>
  </si>
  <si>
    <t>The respondent has never taken an online course</t>
  </si>
  <si>
    <t>SMS and listening to radio</t>
  </si>
  <si>
    <t>Chatting on facebook and watching movies</t>
  </si>
  <si>
    <t>Watching songs on youtube</t>
  </si>
  <si>
    <t>The participant has no work</t>
  </si>
  <si>
    <t>The participant did not know that this kind of devices could be easily be generated into income</t>
  </si>
  <si>
    <t>The participant quit school long ago and no longer considers learning</t>
  </si>
  <si>
    <t>He is always here and there and does not engage himself in leadership skill</t>
  </si>
  <si>
    <t>This respondent has no free access to certain devices because he believes that he can no longer learn since he quit school sometime back</t>
  </si>
  <si>
    <t>Listening to Radio</t>
  </si>
  <si>
    <t>Chatting, Watching movies</t>
  </si>
  <si>
    <t>Watching Downloaded Videos from Youtube</t>
  </si>
  <si>
    <t>Downloading Movies and Watching online streams</t>
  </si>
  <si>
    <t>Skype for Video calls</t>
  </si>
  <si>
    <t>The respondent has never made an Income digitally of using any digital service</t>
  </si>
  <si>
    <t>Calling and SMSs to fellow students about assignments</t>
  </si>
  <si>
    <t>Research on the Internet</t>
  </si>
  <si>
    <t>Reading and writing assignments</t>
  </si>
  <si>
    <t>Research on topics that I am assigned to</t>
  </si>
  <si>
    <t>The respondent uses Internet in research and has never taken an online class</t>
  </si>
  <si>
    <t>The respondent has never engaged himself in any leadership activity</t>
  </si>
  <si>
    <t>Using these services or devices needs learning them and most of us have not got that opportunity of learning how to use them, even affording to buy these devices is expensive</t>
  </si>
  <si>
    <t>Play music and Games, Calling friends, SMS, listening to Phone Radio</t>
  </si>
  <si>
    <t>Chatting on Facebook, Downloading Music, Skype</t>
  </si>
  <si>
    <t>Whatsapp web, Facebook chats,Twitter and watching movies</t>
  </si>
  <si>
    <t>Listening to music,  Talk to my friends, Download movies</t>
  </si>
  <si>
    <t>The respondent has not yet got a job</t>
  </si>
  <si>
    <t>This respondent has never made any type of Income from these services and devices</t>
  </si>
  <si>
    <t>Calculations, Reminder, Dictionary</t>
  </si>
  <si>
    <t>Writing using Word Office tool, Reading Emails</t>
  </si>
  <si>
    <t>Downloading things I want, Reading and writing</t>
  </si>
  <si>
    <t>I use the Internet in surfing different websites that are in line with what I need on Internet that day</t>
  </si>
  <si>
    <t>Google+, Twitter</t>
  </si>
  <si>
    <t>While Reporting our success we use Whatsapp For communicating with fellow youth that we are engaged in the same field</t>
  </si>
  <si>
    <t>Twitter, Facebook, Whatsapp</t>
  </si>
  <si>
    <t>Get informed on time in order to participate in new activities</t>
  </si>
  <si>
    <t>I easily get information and find out that I can help in certain things that benefit my community and me at large</t>
  </si>
  <si>
    <t>I get a sense of  how others deal with their community problems and that encourages me to continue take interest national or international</t>
  </si>
  <si>
    <t>I see some community projects working while others fail and some motivate me and keeps my positivity that my community may rise above certain challenges that seem not to end</t>
  </si>
  <si>
    <t>We share different things on different topics and this adds more knowledge to me because I get to read new things I did not know before</t>
  </si>
  <si>
    <t>I help others through sharing that knowledge and also through sharing different opportunities that come every day</t>
  </si>
  <si>
    <t>This respondent is not an Entrepreneur</t>
  </si>
  <si>
    <t>These services can help many people reach their targets but few people use them adequately and thus misuse of Information and work failure results. If people can be educated about these services it can help to bridge some gap</t>
  </si>
  <si>
    <t>Buy Electricity digitally</t>
  </si>
  <si>
    <t>Play music, Social media apps for chatting with friends, Take pictures in parties</t>
  </si>
  <si>
    <t>Writing, Drawing, Downloading music, Playing music and Movies</t>
  </si>
  <si>
    <t>Video chats, Downloading Movies, Recording and playing music</t>
  </si>
  <si>
    <t>Surfing different news websites, Downloading</t>
  </si>
  <si>
    <t>SMSs</t>
  </si>
  <si>
    <t>The respondent has never made an income from these services</t>
  </si>
  <si>
    <t>Calculating using a mobile built in Calculator, Research and calling other students while inquiring on different activities</t>
  </si>
  <si>
    <t>MS-word, Excell and reading and writing assignments</t>
  </si>
  <si>
    <t>Research mainly on internet, and writting</t>
  </si>
  <si>
    <t>In research mainly and downloading. I have also used it on online learning and mentorship</t>
  </si>
  <si>
    <t>Learning without a facilitator or teacher around you. It involves reading and too much research on your own</t>
  </si>
  <si>
    <t>Learn any where you may be at any time, and self paced</t>
  </si>
  <si>
    <t>No, It is not motivating enough and in Africa it is not given priority</t>
  </si>
  <si>
    <t>Getting updates of what is happening around me  Communication with fellow young leaders</t>
  </si>
  <si>
    <t>Whatsapp is mainly used in reminding and Inviting different contacts for a certain event that is to happen  and in reporting sometimes Twitter is used mostly in sharing Ideas and accomplishments of what is happening now</t>
  </si>
  <si>
    <t>It raises my voice to places I can't reach It also gives space to fellow leaders to easily criticize on what is not working</t>
  </si>
  <si>
    <t>I see that I am not the only one engaged and this keeps me moving</t>
  </si>
  <si>
    <t>We work as a team and to the same goal. This encourages me to continue since these small community works help big in building my country</t>
  </si>
  <si>
    <t>Seeing Competitions that are a positive out put organized on a community level and that different skilled youths are engaged; it keeps my positivity to continue</t>
  </si>
  <si>
    <t>Through sharing different opportunities, and discussions that help us to learn on a daily basis</t>
  </si>
  <si>
    <t>Sharing experiences and opportunities</t>
  </si>
  <si>
    <t>Calls and SMS</t>
  </si>
  <si>
    <t>I have learned much that I did not know on Devices and digital services, but I am not the only one who had less knowledge about using these services. The problem is that we are not well educated on how to use these systems in  generating our own income. Please put more emphasis on educating us on how we can generate some income from these tools.</t>
  </si>
  <si>
    <t>Calling friends, Chatting on social media Apps</t>
  </si>
  <si>
    <t>Printing and writing documents</t>
  </si>
  <si>
    <t>Surf social media and other websites and research</t>
  </si>
  <si>
    <t>Taking pictures and Videos</t>
  </si>
  <si>
    <t>Reading News world wide, Watching movies on youtube</t>
  </si>
  <si>
    <t>The respondent is not employed</t>
  </si>
  <si>
    <t>Communicating with lecturers and fellow students</t>
  </si>
  <si>
    <t>Writing and submitting the assignments by Mail</t>
  </si>
  <si>
    <t>Taking Notes and reading them, Research purposes on the internet</t>
  </si>
  <si>
    <t>Research on related topics, Getting internet influence on my education</t>
  </si>
  <si>
    <t>No teacher to guide you throughout different tasks</t>
  </si>
  <si>
    <t>It is Self paced learning</t>
  </si>
  <si>
    <t>No, Because it has most challenges and the certificates offered are of less important in my country that in class certificates</t>
  </si>
  <si>
    <t>They help in communication either calling or social media chats but also not limited to reporting using Mails</t>
  </si>
  <si>
    <t>Whatsapp can be used in easy mobilization of youths around my community Facebook can be used in grouping same minded people and engage them in discussions that bring more knowledge and participation in the community development activities</t>
  </si>
  <si>
    <t>I raises my voice to another level and many people learn from me</t>
  </si>
  <si>
    <t>I get to see what is failing and give my support, when done right I am pleased and hope to do more next time</t>
  </si>
  <si>
    <t>Through documenting different activities that my Country is engaged in and bridging the gaps that need attention</t>
  </si>
  <si>
    <t>When I see things being done by fellow leaders I get ambitious in doing the same to my community members</t>
  </si>
  <si>
    <t>easy sharing of opportunities and information, here anyone can gain access to any tool that sometime educate us</t>
  </si>
  <si>
    <t>Through sharing those opportunities some benefit from them and that is a privilege for me to have helped</t>
  </si>
  <si>
    <t>Young leaders should be encouraged to use these Digital services because they tell stories of their community. This can be used sometime in demonstrating their experience maybe in a job interview</t>
  </si>
  <si>
    <t>SMSs, Calling friends, Listening to music</t>
  </si>
  <si>
    <t>Surfing the Internet, watching music and movies</t>
  </si>
  <si>
    <t>Games, Social media Chats, Watching movies</t>
  </si>
  <si>
    <t>Watching videos and surfing social media Chats with friends</t>
  </si>
  <si>
    <t>The respondent is unemployed</t>
  </si>
  <si>
    <t>no Income generating activity using these devices and service the respondent has ever used</t>
  </si>
  <si>
    <t>Mainly for communicating with fellow students and sometimes with the teachers</t>
  </si>
  <si>
    <t>Research on the internet and reading and writing assignments</t>
  </si>
  <si>
    <t>Downloading books and research on different educative websites</t>
  </si>
  <si>
    <t>Time management is hard while you are doing an online course</t>
  </si>
  <si>
    <t>E networking with other participants doing the same course</t>
  </si>
  <si>
    <t>Yes, for personal skill development</t>
  </si>
  <si>
    <t>The participant is not involved in leadership</t>
  </si>
  <si>
    <t>Games and listening to Phone Radios</t>
  </si>
  <si>
    <t>Music and watching movies</t>
  </si>
  <si>
    <t>Playstation, TV set and Radio</t>
  </si>
  <si>
    <t>Watching youtube videos</t>
  </si>
  <si>
    <t>She has no employment</t>
  </si>
  <si>
    <t>No income generating activity she has ever done</t>
  </si>
  <si>
    <t>She is a student but at school they never use these Digital services or devices in learning</t>
  </si>
  <si>
    <t>I live near the town but I have little access to these devices, If we could get them near us we could learn more and hence utilize them adequately</t>
  </si>
  <si>
    <t>Messaging, Games, and listening to phone Radio</t>
  </si>
  <si>
    <t>Games, and watching movies</t>
  </si>
  <si>
    <t>looking at pictures of my friends on facebook, and chatting</t>
  </si>
  <si>
    <t>Playing games, listening to music, talking to friends</t>
  </si>
  <si>
    <t>Un employed</t>
  </si>
  <si>
    <t>Teacher oriented learning. This means that students are taught by a teacher and no digital tool is used by students</t>
  </si>
  <si>
    <t>Listening to music, looking at pictures</t>
  </si>
  <si>
    <t>Play music and videos, play games</t>
  </si>
  <si>
    <t>The respondent has no job</t>
  </si>
  <si>
    <t>Interacting with fellow students, Reading and setting reminders for my next learning activities</t>
  </si>
  <si>
    <t>Reading different news letter and writing summaries</t>
  </si>
  <si>
    <t>Through research and learning on google</t>
  </si>
  <si>
    <t>The respondent has never taken an on line course</t>
  </si>
  <si>
    <t>The respondent is not a leader in any case. He said that he does not like leadership so he has no views to point out</t>
  </si>
  <si>
    <t>Listening to music, Taking pictures and making Videos</t>
  </si>
  <si>
    <t>For surfing on the internet and reading show business news</t>
  </si>
  <si>
    <t>Games and watching Movies</t>
  </si>
  <si>
    <t>Watching videos  on youtube mostly</t>
  </si>
  <si>
    <t>In reporting strategies and keeping files. Budgeting and follow up on customers</t>
  </si>
  <si>
    <t>Monitoring customer feedback, mostly in work reporting through Mails</t>
  </si>
  <si>
    <t>Gmail Whatsapp Facebook</t>
  </si>
  <si>
    <t>the respondent has never made any Income from these services</t>
  </si>
  <si>
    <t>The respondent is no longer a student</t>
  </si>
  <si>
    <t>The respondent says that she is busy with her work and she can not mange to be a leader</t>
  </si>
  <si>
    <t>I use these devices in my entrepreneurial journey so that I keep track of my activities and manage workers, budgeting and seeking more knowledge</t>
  </si>
  <si>
    <t>Easy communication and Marketing resources through Social media</t>
  </si>
  <si>
    <t>Smart phone that helps to easily take pictures and post them directly to my Facebook client page Laptop that I use in my business in order to keep files and other activities</t>
  </si>
  <si>
    <t>MS Excell</t>
  </si>
  <si>
    <t>Look at pictures, listen to music</t>
  </si>
  <si>
    <t>Playing music and videos</t>
  </si>
  <si>
    <t>Playing music videos on youtube</t>
  </si>
  <si>
    <t>Facebookk</t>
  </si>
  <si>
    <t>I am self employed through serving my clients with electricity and Electronic money transfer from all 3 networking servicing mobile companies in Rwanda. Tigo Cash, Airtell Money and MTN mobile mone</t>
  </si>
  <si>
    <t>I use mobile phones in transactions of electronic money to my clients who want to make transactions. I also use an Electronic billing machine that Gives Electricity Token numbers to purchasing clients</t>
  </si>
  <si>
    <t>I use the Internet in getting the network to complete my transactions</t>
  </si>
  <si>
    <t>The respondent uses only Devices to do her transaction and the internet. But she does not know how she may use different Digital services in her work</t>
  </si>
  <si>
    <t>the respondent is no longer learning or going to school and taking online courses</t>
  </si>
  <si>
    <t>Mobile phone are used mostly in mobilization as some have communicating Apps like Whatsapp Laptops and Desktop computers are mainly used in writing Notices and reading purposes</t>
  </si>
  <si>
    <t>twitter can be used in raising awareness on massive population of followers Whatsapp also can be used in mobilizing a community</t>
  </si>
  <si>
    <t>It shows my commitment to the community and gets me help from my fellow friends and family</t>
  </si>
  <si>
    <t>I get to see what is not working and tend to help where I can</t>
  </si>
  <si>
    <t>Seeing things being done by my fellow community youth leaders gives interest in doing the same thing as they do</t>
  </si>
  <si>
    <t>It is easy and not stressful to mobilize a huge number of youths and accomplishing tasks, this keeps me going further</t>
  </si>
  <si>
    <t>I read many articles from other leaders and share them with fellow youths; these articles contain knowledge that the youth need in order to succeed</t>
  </si>
  <si>
    <t>Where I see a reason to step in and help I do, and it gives me pleasure to see how awareness for a cause can work in just seconds</t>
  </si>
  <si>
    <t>I sell Electricity token bills and Conduct transactions for Electron money Transfer</t>
  </si>
  <si>
    <t>I use Internet as a network service that helps to transfer these transactions smothly</t>
  </si>
  <si>
    <t>Documents</t>
  </si>
  <si>
    <t>Calling and Chatting with friends</t>
  </si>
  <si>
    <t>Surfing websites for news and entertainment sports</t>
  </si>
  <si>
    <t>Reading and writing. Watching movies and music</t>
  </si>
  <si>
    <t>I visit entertainment websites in search for current news and checking scores</t>
  </si>
  <si>
    <t>Faacebook</t>
  </si>
  <si>
    <t>un employed respondent</t>
  </si>
  <si>
    <t>No income generating activity through these devices</t>
  </si>
  <si>
    <t>Interacting with fellow students on how the classes are going through SMS and calls</t>
  </si>
  <si>
    <t>Mainly Reading and writing using Microsoft Office tools</t>
  </si>
  <si>
    <t>Research on internet and reading and writting</t>
  </si>
  <si>
    <t>In Research on topics that educate me</t>
  </si>
  <si>
    <t>The respondent has never taken any sort of online learning</t>
  </si>
  <si>
    <t>Tracking on how others have used devices for entrepreneurship, and learning ways that I can also use for my self</t>
  </si>
  <si>
    <t>Marketing my Business mostly</t>
  </si>
  <si>
    <t>Looking at Pictures, Listening to music</t>
  </si>
  <si>
    <t>Games, watching music and movies</t>
  </si>
  <si>
    <t>Reading, writing and watching videos</t>
  </si>
  <si>
    <t>I E meet new friends and chat with them in order to network more, I also use the internet to talk to my friends overseas</t>
  </si>
  <si>
    <t>Google Hangouts, Skype</t>
  </si>
  <si>
    <t>This respondent is an entrepreneur</t>
  </si>
  <si>
    <t>Using a calculator on my phone, Communicating with my fellow classmates, and for reminder</t>
  </si>
  <si>
    <t>reading and writing assignments, keeping files</t>
  </si>
  <si>
    <t>Mostly for research purposes</t>
  </si>
  <si>
    <t>I use the Internet in research on topics that I am learning about, communicating with fellow classmates</t>
  </si>
  <si>
    <t>I am a supporting entrepreneur who has a dream of working for himself. I use devices in tracking other entrepreneur ventures that I can start myself</t>
  </si>
  <si>
    <t>marketing my Business and activities that I am involved in Reaching other people or clients</t>
  </si>
  <si>
    <t>playing games, chatting with friends and taking pictures</t>
  </si>
  <si>
    <t>Watching music and movies, Talking to friends and chatting</t>
  </si>
  <si>
    <t>Chatting on social media and Skype calls</t>
  </si>
  <si>
    <t>Talking to fellow students about assignments Reminder for future activities</t>
  </si>
  <si>
    <t>Reading and writing assignments Keeping files</t>
  </si>
  <si>
    <t>Mostly for research and self study purposes</t>
  </si>
  <si>
    <t>collecting information through communication and reading adverts Self study about entrepreneurship</t>
  </si>
  <si>
    <t>Communicating with my clients  Talking to suppliers Finding customers</t>
  </si>
  <si>
    <t>Calling friends, Listening to music and radio for news. Taking pictures</t>
  </si>
  <si>
    <t>Surfing social media, watching movies</t>
  </si>
  <si>
    <t>Chatting with friends on social media</t>
  </si>
  <si>
    <t>un employed</t>
  </si>
  <si>
    <t>SMS and Calls to teachers and fellow students Reading articles that Interest me in learning</t>
  </si>
  <si>
    <t>Mostly for research purposes on things that I am not familiar to</t>
  </si>
  <si>
    <t>Research and meeting fellow facebook group members that we study together and share online information</t>
  </si>
  <si>
    <t>Research on my entrepreneurial ventures Communicating with my clients Finding more clients</t>
  </si>
  <si>
    <t>I use the Internet when I am reading and writing my projects Learning from other entrepreneurs</t>
  </si>
  <si>
    <t>Facebook is used to market my products to other clients I also follow other entrepreneurs on facebook and I learn from them</t>
  </si>
  <si>
    <t>call friends and other people Play music and listen to Radio</t>
  </si>
  <si>
    <t>Look at pictures Watch movies</t>
  </si>
  <si>
    <t>Play games Watch movies and videos</t>
  </si>
  <si>
    <t>Watching videos Chatting with friends on facebook</t>
  </si>
  <si>
    <t>The respondent has never made any income generating activity with these devices and digital services</t>
  </si>
  <si>
    <t>SMS and Calling teachers and fellow students</t>
  </si>
  <si>
    <t>Reading writing</t>
  </si>
  <si>
    <t>Reading and writing Keeping files</t>
  </si>
  <si>
    <t>Reading articles on the Calculus and other subjects</t>
  </si>
  <si>
    <t>Calling friends SMSs</t>
  </si>
  <si>
    <t>Watching videos, pictures music</t>
  </si>
  <si>
    <t>searching news from Rwanda</t>
  </si>
  <si>
    <t>through searching websites from Rwanda that talk about entertainment</t>
  </si>
  <si>
    <t>the respondent is unemployed</t>
  </si>
  <si>
    <t>I have no job and I am always running doing work with friends, I expect to go to university next year</t>
  </si>
  <si>
    <t>Chats watch videos and pictures Listening to music</t>
  </si>
  <si>
    <t>Chatting</t>
  </si>
  <si>
    <t>Playing movies and videos Chatting surfing the internet</t>
  </si>
  <si>
    <t>Taking pictures</t>
  </si>
  <si>
    <t>Live streaming on Youtube Chatting and video calling on Skype</t>
  </si>
  <si>
    <t>In reporting Doing work mainly Read and write documents for work SMS and calling fellow workers communicating with clients</t>
  </si>
  <si>
    <t>MS office Whatsapp Gmail</t>
  </si>
  <si>
    <t>Whatsap</t>
  </si>
  <si>
    <t>Reading news articles and following fellow students on their online discussions</t>
  </si>
  <si>
    <t>Research Surfing websites of interest to my work</t>
  </si>
  <si>
    <t>Watching videos related to my work</t>
  </si>
  <si>
    <t>Taking pictures of my work done</t>
  </si>
  <si>
    <t>Reading new articles about learning</t>
  </si>
  <si>
    <t>Getting committed to learning where there is no teacher</t>
  </si>
  <si>
    <t>It is self paced and some can be re done</t>
  </si>
  <si>
    <t>Yes, They are quick to finish than other classes</t>
  </si>
  <si>
    <t>taking Photos Talking to friends Looking at pictures</t>
  </si>
  <si>
    <t>Chatting on Social media Reading Writing</t>
  </si>
  <si>
    <t>Playing Games Watching movies Surfing the Internet</t>
  </si>
  <si>
    <t>Chatting on Social Media Watching Videos</t>
  </si>
  <si>
    <t>Mobile Phone Desk Top Laptop</t>
  </si>
  <si>
    <t>Twitter Whatsapp</t>
  </si>
  <si>
    <t>Watching Videos and Photos</t>
  </si>
  <si>
    <t>Surfing the Internet</t>
  </si>
  <si>
    <t>Watching movies</t>
  </si>
  <si>
    <t>Surfing entertainment websites</t>
  </si>
  <si>
    <t>In Reporting Reading and revising Reports Writing reports Keeping file reports</t>
  </si>
  <si>
    <t>Twitter Facebook Whatsapp Google+</t>
  </si>
  <si>
    <t>Calling them</t>
  </si>
  <si>
    <t>getting feed backs from my fellow co workers Calculating Reminder</t>
  </si>
  <si>
    <t>Surfing videos that educate me Reading and writing Articles</t>
  </si>
  <si>
    <t>Being creative in Drawing using  Paint</t>
  </si>
  <si>
    <t>searching topics that interest me</t>
  </si>
  <si>
    <t>Chatting on facebook and Twitter and Whatsapp</t>
  </si>
  <si>
    <t>Surfing youtube.com</t>
  </si>
  <si>
    <t>Watching videos on youtube.com</t>
  </si>
  <si>
    <t>Reading reports writing reports Sending reports receiving reports Keeping files</t>
  </si>
  <si>
    <t>Gmail Whatsapp Facebook Twitter</t>
  </si>
  <si>
    <t>Chatting on Social media and watching videos</t>
  </si>
  <si>
    <t>Social media Chatts Listening to music on Tune In</t>
  </si>
  <si>
    <t>BB Messanger</t>
  </si>
  <si>
    <t>Desktop for revising and rewriting reports Laptop is used when I have extra work to finish at home</t>
  </si>
  <si>
    <t>LinkedIn Twitter Facebook Youtube</t>
  </si>
  <si>
    <t>Calling fellow students</t>
  </si>
  <si>
    <t>Reading and writing articles</t>
  </si>
  <si>
    <t>Online learning at Home</t>
  </si>
  <si>
    <t>Online learning</t>
  </si>
  <si>
    <t>It is expensive and certificates are undermined</t>
  </si>
  <si>
    <t>It is self paced and can be done any where even at home</t>
  </si>
  <si>
    <t>Yes, It increases my Earning capacity to employees who value Online learning</t>
  </si>
  <si>
    <t>Reporting Doing work Reading and writing reports Sending and receiving mails of work related</t>
  </si>
  <si>
    <t>Gmail Whatsapp Twitter</t>
  </si>
  <si>
    <t>CAlls and Mails</t>
  </si>
  <si>
    <t>Communicating with fellow leaders Doing and accomplishing work reporting different activities</t>
  </si>
  <si>
    <t>Twitter Facebook Instagram</t>
  </si>
  <si>
    <t>They help in accomplishing tasks and informing a mass number of participants</t>
  </si>
  <si>
    <t>They raise my voice and show my accomplishments to many followers</t>
  </si>
  <si>
    <t>Acting together with other young people like me keeps me motivated</t>
  </si>
  <si>
    <t>When I see that some things are being done and others tried keeps my positive attitude to continuing doing more for my community</t>
  </si>
  <si>
    <t>I easily get Informed on many things that I did not know before I share them Instantly in order for others to learn</t>
  </si>
  <si>
    <t>In raising awareness we help many</t>
  </si>
  <si>
    <t>Printing for Clients Photo copying for clients Reading and writing Reports</t>
  </si>
  <si>
    <t>giving access to Internet users in the Cyber cafe</t>
  </si>
  <si>
    <t>Facebook Whatsapp SMS and Calls</t>
  </si>
  <si>
    <t>I offer Printing and Photocopy services I also provide Internet usage on my Computer as a Cyber cafe</t>
  </si>
  <si>
    <t>People come and Pay for internet usage on Desktop computers</t>
  </si>
  <si>
    <t>I learned from my Brother</t>
  </si>
  <si>
    <t>They post videos on youtube and make publicity on Social media</t>
  </si>
  <si>
    <t>Selling services that people need. Here you need to have an address first</t>
  </si>
  <si>
    <t>I sell printing and Photocopying services I also own a Cyber Cafe</t>
  </si>
  <si>
    <t>I give access to people who want to use the Internet in my Cyber Cafe</t>
  </si>
  <si>
    <t>Twitter Facebook Youtube</t>
  </si>
  <si>
    <t>File Documents</t>
  </si>
  <si>
    <t>Reporting Making reports Sending and Receiving Emails Marketing products</t>
  </si>
  <si>
    <t>Calling and SMS Twitter Whatsapp Facebook</t>
  </si>
  <si>
    <t>Chatting with friends Taking Pictures Watching videos</t>
  </si>
  <si>
    <t>Watching Videos Watching movies</t>
  </si>
  <si>
    <t>Social media chats Listening to music</t>
  </si>
  <si>
    <t>Taking Pictures Looking at pictures</t>
  </si>
  <si>
    <t>Watching videos Downloading Movies</t>
  </si>
  <si>
    <t>Managing workers Communicating with workers Keeping files</t>
  </si>
  <si>
    <t>SMS Whatsapp Facebook Calling Twitter</t>
  </si>
  <si>
    <t>Reminder Reading notes Recorder</t>
  </si>
  <si>
    <t>Reading and writing articles related to my studies</t>
  </si>
  <si>
    <t>Read and write assignments</t>
  </si>
  <si>
    <t>For online learning Get access to websites</t>
  </si>
  <si>
    <t>Not having a teacher in front of me was hard</t>
  </si>
  <si>
    <t>Its quick to finish and educative</t>
  </si>
  <si>
    <t>Yes, To gain more skills and qualifications</t>
  </si>
  <si>
    <t>Communicating with my workers Managing tasks Finding customers Marketing my Business</t>
  </si>
  <si>
    <t>Communicating with clients and workers Managing Budgets Marketing my Business</t>
  </si>
  <si>
    <t>Listening to music Looking at picture and videos Chatting</t>
  </si>
  <si>
    <t>Chatting  Watching videos and pictures</t>
  </si>
  <si>
    <t>Chatting with friends on Whatsapp Watching videos</t>
  </si>
  <si>
    <t>Calling co-workers Finding Customers Marketing Products</t>
  </si>
  <si>
    <t>This respondent is employed; But he is neither an entrepreneur nor a leader, he is also no longer learning</t>
  </si>
  <si>
    <t>Watching videos Chatting with friends</t>
  </si>
  <si>
    <t>Social media chats Uploading contents like photos</t>
  </si>
  <si>
    <t>Playing music</t>
  </si>
  <si>
    <t>Taking Pictures</t>
  </si>
  <si>
    <t>Reading Writing Taking Pictures</t>
  </si>
  <si>
    <t>Marketing my Products Finding customers Communicating with employees Communicating with clients</t>
  </si>
  <si>
    <t>Facebook Youtube LinkedIn</t>
  </si>
  <si>
    <t>FacebookFacebook</t>
  </si>
  <si>
    <t>Communicating with other leaders Raising awareness Reporting</t>
  </si>
  <si>
    <t>Youtube Twitter Facebook Whatsapp</t>
  </si>
  <si>
    <t>People easily see my accomplishments and encourage me to continue, I always like this attitude towards me</t>
  </si>
  <si>
    <t>When I see something failing and I have a way of solving it, I easily work with fellow youths up to completion</t>
  </si>
  <si>
    <t>Good leadership is the source of all developments, I want this to be in every young man, woman's head</t>
  </si>
  <si>
    <t>When I know that what I am doing is being seen internationally. I always don't want to fail in front of other people. I try to get help and accomplish great things. When I get that help I am always wanting to do more</t>
  </si>
  <si>
    <t>Easy sharing of articles that contain information</t>
  </si>
  <si>
    <t>In raising awareness for a cause</t>
  </si>
  <si>
    <t>Communicating with Workers Finding customers Marketing products</t>
  </si>
  <si>
    <t>Research Marketing my Business Communicating with clients and workers</t>
  </si>
  <si>
    <t>Facebook is for marketing my products Whatsapp is used in communicating with both clients and workers Calling and SMS to suppliers and Investors</t>
  </si>
  <si>
    <t>Chatting on Social Media Taking Pictures Watching videos</t>
  </si>
  <si>
    <t>Watching Movies, and playing Music</t>
  </si>
  <si>
    <t>Watching videos and music Chatting on Social media</t>
  </si>
  <si>
    <t>hatsapp</t>
  </si>
  <si>
    <t>Communicating with teachers Reminder Phone calculator</t>
  </si>
  <si>
    <t>Reading notes Writing assignments</t>
  </si>
  <si>
    <t>Researching on the web</t>
  </si>
  <si>
    <t>listening to music, radio, chatting</t>
  </si>
  <si>
    <t>listening to music, to use internet, chatting, watching movies</t>
  </si>
  <si>
    <t>listening to music, to usesocial networks, chatting, watching movies,..</t>
  </si>
  <si>
    <t>face book, linked In and viber</t>
  </si>
  <si>
    <t>filing, share documents, communication</t>
  </si>
  <si>
    <t>email, phone call and sms</t>
  </si>
  <si>
    <t>google websites</t>
  </si>
  <si>
    <t>the participant never used technology, the Internet, and digital services or tools for income.</t>
  </si>
  <si>
    <t>to share and influence ideas</t>
  </si>
  <si>
    <t>face book, linked in</t>
  </si>
  <si>
    <t>to pass significant information</t>
  </si>
  <si>
    <t>to pass and access significant information</t>
  </si>
  <si>
    <t>by sharing opinions</t>
  </si>
  <si>
    <t>to pass and access significant information and by sharing opinions.</t>
  </si>
  <si>
    <t>face book, viber, text message</t>
  </si>
  <si>
    <t>phone call, viber, sms</t>
  </si>
  <si>
    <t>face book, linked In</t>
  </si>
  <si>
    <t>the participant never been involved in entrepreneurship or any related engagements.</t>
  </si>
  <si>
    <t>https://dot.fluidsurveys.com/s/Digital-Research-Project/?p=8&amp;s=eyJwYWdlcGF0aCI6IFswLCAxLCAyLCAzLCA0LCA1LCA2LCA3LCA4XSwgInJhbmRvbV9zZWVkIjogIjA2ZjE4MDllMDk1MDRkZmQwYjBiZDY3MjRjZmRkYzUwNjEzNjY4NzEifQ%3D%3D&amp;h=242a0955faac4695ef8fc0bfd8344278&amp;k=03457f81b5b3fd61c02ac1c6f441abad54e62f62&amp;__cache_key__=4ef8bd4aec17ca009c1016be2cfbc65f</t>
  </si>
  <si>
    <t>MKOPA , MOBILE LOANING PLATFORM FROM SAFARICOM</t>
  </si>
  <si>
    <t>PLAYING MUSIC</t>
  </si>
  <si>
    <t>LISTENING TO RADIO AND WATCHING TV</t>
  </si>
  <si>
    <t xml:space="preserve">TO CONNECT AND CHAT WITH FRIENDS </t>
  </si>
  <si>
    <t>PHONE CALSS / SMS</t>
  </si>
  <si>
    <t>FOR WRITING UP DOCUMENTS, PRINTING AND COMMUNICATION PURPOSES</t>
  </si>
  <si>
    <t>GOOGLE BOOKS</t>
  </si>
  <si>
    <t>THE PARTICIPANT IS NOT IN ANY INCOME ACTIVITY PART FROM EMPLOYMENT</t>
  </si>
  <si>
    <t>MOSTLY FOR CALLING ONLY</t>
  </si>
  <si>
    <t>RESEARCHING ONLINE AND FOR MAKING CLASS NOTES</t>
  </si>
  <si>
    <t>OCCASIONALLY FOR PREPARING NOTES FOR CLASS</t>
  </si>
  <si>
    <t>FOR RETRIEVING NOTES ONLINE</t>
  </si>
  <si>
    <t xml:space="preserve">DOES NOT USE TECHNOLOGY ,TOOLS AND SERVICES FOR LEADERSHIP </t>
  </si>
  <si>
    <t>THE PARTICIPANT IS NOT IN ANY OTHER BUSINESS A PART FROM TEACHING</t>
  </si>
  <si>
    <t>to play games , to use face book, viber, listen to music</t>
  </si>
  <si>
    <t>to play games , to use face book, listen to music</t>
  </si>
  <si>
    <t>to use face book, viber,...</t>
  </si>
  <si>
    <t>the participant does not have any experience with traditional employment , he is unemployed job seeker</t>
  </si>
  <si>
    <t>the participant never use technology, the Internet, and digital services or tools for income</t>
  </si>
  <si>
    <t>never use the Internet for learning</t>
  </si>
  <si>
    <t>to share information</t>
  </si>
  <si>
    <t>face book,sms</t>
  </si>
  <si>
    <t>by sharing information</t>
  </si>
  <si>
    <t>to have a discussion</t>
  </si>
  <si>
    <t>viber, face book, phone call</t>
  </si>
  <si>
    <t>never done this</t>
  </si>
  <si>
    <t>the interviewee never been engaged in entrepreneurship oe any related activities.</t>
  </si>
  <si>
    <t>https://dot.fluidsurveys.com/s/Digital-Research-Project/?p=8&amp;s=eyJwYWdlcGF0aCI6IFswLCAxLCAyLCAzLCA0LCA1LCA2LCA3LCA4XSwgInJhbmRvbV9zZWVkIjogImQwNjQ3NDg3YzQzZTlhZDFiNGFmNmIxYmU1MjBjNDMwZWI3MTc2ODIifQ%3D%3D&amp;h=620adb2a8df615c5ce08e564f7f12484&amp;k=45c25e6164ad2079f05c6059f9ee8d8deb9c34f0&amp;__cache_key__=9b1ac727cbd40fd906215b532b34aed9</t>
  </si>
  <si>
    <t>music and watching videos</t>
  </si>
  <si>
    <t>videos, music and movies</t>
  </si>
  <si>
    <t>facebook and whats up</t>
  </si>
  <si>
    <t>_________---</t>
  </si>
  <si>
    <t>office machines for providing duplication and printing service.</t>
  </si>
  <si>
    <t>to apply to a job vacancy</t>
  </si>
  <si>
    <t>still i don't</t>
  </si>
  <si>
    <t>still they are not using</t>
  </si>
  <si>
    <t>yes, to apply for job vacancy</t>
  </si>
  <si>
    <t>internet cafe and developing websites.</t>
  </si>
  <si>
    <t>__________---</t>
  </si>
  <si>
    <t xml:space="preserve">i couldn't use any type mentioned here for the sake of leadership  </t>
  </si>
  <si>
    <t>the interviewee has no business background</t>
  </si>
  <si>
    <t>share ideas, listening to the music, to use social networks</t>
  </si>
  <si>
    <t>viber, face book,phone call</t>
  </si>
  <si>
    <t>face book, twitter, linked in</t>
  </si>
  <si>
    <t>participant does not have any experience with traditional employment or doing work for an employer for a fee.</t>
  </si>
  <si>
    <t>The interviewee never use technology, the Internet, and digital services for income.</t>
  </si>
  <si>
    <t>reading, researching and other academic purpose</t>
  </si>
  <si>
    <t>to share and discuss ideas</t>
  </si>
  <si>
    <t>to share and diiscuss ideas and opinions</t>
  </si>
  <si>
    <t>to get and access information</t>
  </si>
  <si>
    <t>face book, viberand phone call</t>
  </si>
  <si>
    <t>viberand phone call</t>
  </si>
  <si>
    <t>face book, twitter and viber</t>
  </si>
  <si>
    <t>the participant never been involved in entrepreneurship or any related activities.</t>
  </si>
  <si>
    <t>for musics</t>
  </si>
  <si>
    <t>Musics</t>
  </si>
  <si>
    <t>Camera, Television, Modem</t>
  </si>
  <si>
    <t>Downloading  musics from YouTube</t>
  </si>
  <si>
    <t>I use phone for communication with staff and any other people in the organization, i use laptop or desktop in my daily work organizing documents, reporting, presentations, data entry and storage,  budgeting and other work plans.</t>
  </si>
  <si>
    <t>I use internet when reporting using emails, sharing information using outlook, researching and learning  on google or any other website</t>
  </si>
  <si>
    <t>Computers, printers, camera, modem, flash discs, projectors , speakers and many others</t>
  </si>
  <si>
    <t>Email and Telphone</t>
  </si>
  <si>
    <t>Telphone</t>
  </si>
  <si>
    <t>Google+/Internet</t>
  </si>
  <si>
    <t>google or sharing through media with others</t>
  </si>
  <si>
    <t>Sharing information with others either by calls, sms or other medias</t>
  </si>
  <si>
    <t>i usually uses it when consulting some course on internet using google, saving documents or books downloaded on internet, i use it when preparing some presentations and others</t>
  </si>
  <si>
    <t>I use internet doing research on google or other  websites</t>
  </si>
  <si>
    <t>Technology helps in many activities and it simplifies the  job, as you can see you as research is helping you to fulfill your assignments entering the  data and keeping records, also we workers, entrepreneurs and learners it helps us in many activities and not only that it is really needed in life because it helps in the development of the country, it save time, reduces expenses, helps in security like in now days people install camera in their houses or in the banks  which reduces insecurity, people do banking online, demand products online,  communication has become easier so it is really effective and suggestion  there should be the way of making awareness of using technology in different areas as it was done here in the city where there are centers of technology that are public they really facilitates. thanks and we wish best results in this research.</t>
  </si>
  <si>
    <t>in this interview with this participant we had really shared much on how technology  is very useful but also so effective where has told me  that because most people don't have enough skills or don't pay attention  when using technology you find that sometimes face challenges like they are some people you find that their money on their accounts was taken by other people because  they hacked their passwords, others have made  some mistakes may be in the bank or any other institution, also during communication technology can affect  someone both negatively or positively so it needs to be serious. therefore the conversation was very interesting.</t>
  </si>
  <si>
    <t>https://dot.fluidsurveys.com/s/Digital-Research-Project/?p=8&amp;s=eyJwYWdlcGF0aCI6IFswLCAxLCAyLCAzLCA0LCA1LCA2LCA3LCA4XSwgInJhbmRvbV9zZWVkIjogIjA3ZjAwYjBhMjBhMDU2MmI5M2ExOTI3ZTE2YmY5MzI5ZDc4NTU0YzQifQ%3D%3D&amp;h=4d21bc457d7a1398d7a3eb619e98687e&amp;k=e920cdd6b1e16ef10e60c3edacfdbaa8ad87885a&amp;__cache_key__=b150361fa00799731d93a72b294140ac</t>
  </si>
  <si>
    <t>HOME THEATER SYSTEM ,DIGITAL TV</t>
  </si>
  <si>
    <t>WATCH VIDEOS, LISTENING TO MUSIC, CHATTING ON SOCIAL MEDIA AND GENERALLY COMMUNICATING TO FRIENDS</t>
  </si>
  <si>
    <t>WATCHING VIDEOS, PLAYING GAMES, LISTENING TO MUSIC</t>
  </si>
  <si>
    <t>WATCHING VIDEOS ,UPLOADING VIDEOS,PLAYING GAMES AND INTERACTION THROUGH THE SOCIAL MEDIA</t>
  </si>
  <si>
    <t>WATCHING NEWS TV</t>
  </si>
  <si>
    <t>FOR GETTING NEWS OUT TO FRIENDS AND AND ALSO FROM FRIENDS. UPLOADING /DOWNLOADING VIDEOS AND  CHATTING WITH FRIENDS</t>
  </si>
  <si>
    <t>FACCEBOOK / WHATSAPP</t>
  </si>
  <si>
    <t>DO NOT USE DEVICES FOR WORK EXCEPT FOR COMMUNICATION WITH COLLEAGUES.</t>
  </si>
  <si>
    <t>DON'T USE INTERNET FOR WORK</t>
  </si>
  <si>
    <t>HARDLY USES DEVICES FOR INCOME GENERATION</t>
  </si>
  <si>
    <t>HARDLY USE INTERNET TO GENERATE INCOME SAVE FOR ONCE WHEN I USED OLX TO SELL.</t>
  </si>
  <si>
    <t>FROM PRINT AND ELECTRONIC MEDIA</t>
  </si>
  <si>
    <t>N/O</t>
  </si>
  <si>
    <t>YES USED OLX TO SELL SOME HOUSEHOLD GOODS I DIDN'T NEED AND BY POSTING THE PICTURES ON OLX.</t>
  </si>
  <si>
    <t>BY ADVERTISING THEIR PRODUCTS AND SERVICES E.G CLOTHES ,COSMETICS</t>
  </si>
  <si>
    <t>TO MAKE ADVERTS ON SOCIAL MEDIA AND LET CLIENTS CALL YOU FOR THE PRODUCTS AND SERVICES WHEN THEY NEED THEM E.G USING FACEBOOK</t>
  </si>
  <si>
    <t>VIA SOCIAL MEDIA CAN GET NEWS FROM OTHER SOURCES</t>
  </si>
  <si>
    <t>TO BROWSE AND GOOGLE FOR NOTES ABOUT CERTAIN TOPICS WHEN CONNECTED TO MODEM</t>
  </si>
  <si>
    <t>TO DOWNLOAD , GOOGLE ABOUT THE TOPICS I DESIRE AND SAVE THEM</t>
  </si>
  <si>
    <t>TV - TO WATCH NEWS</t>
  </si>
  <si>
    <t>TO BROWSE AND GOOGLE ON CERTAIN TOPICS AND MAKING DOWNLOADS AND PRINTOUTS</t>
  </si>
  <si>
    <t>N?A</t>
  </si>
  <si>
    <t>THE PARTICIPANT DOES NOT SEE HERSELF AS BEING A LEADER AND DOES NOT USE TECHNOLOGY FOR LEADERSHIP</t>
  </si>
  <si>
    <t>THE PARTICIPANT IS NOT AN ENTERPRENEURE</t>
  </si>
  <si>
    <t>https://dot.fluidsurveys.com/s/Digital-Research-Project/?p=8&amp;s=eyJwYWdlcGF0aCI6IFswLCAxLCAyLCAzLCA0LCA1LCA2LCA3LCA4XSwgInJhbmRvbV9zZWVkIjogImM5ZWY1YjVjMWIxODUxZDhiOWZiN2NmYmUwNDM0MjRkMDY0ZmQzMGQifQ%3D%3D&amp;h=7d2462fadafde9ea4ecaf4afb3a60346&amp;k=518f48601d78f96336320cc955a332710f465847&amp;__cache_key__=de77ec70c43556c56293dd13a4d699a7</t>
  </si>
  <si>
    <t>games, music, videos and Fm radios</t>
  </si>
  <si>
    <t>games, movies, music videos and listen music</t>
  </si>
  <si>
    <t>movies, music videos and play games</t>
  </si>
  <si>
    <t>facebook, twitter and other local social networks</t>
  </si>
  <si>
    <t>phone, facebook and skype</t>
  </si>
  <si>
    <t>facebook,twitter, viber and local networks</t>
  </si>
  <si>
    <t>facebook, twitter and temarinet.net</t>
  </si>
  <si>
    <t>google, wikipedia and youtube tutorials</t>
  </si>
  <si>
    <t>linkedin and Google docs</t>
  </si>
  <si>
    <t>linkedin,facebook and Google docs</t>
  </si>
  <si>
    <t>playing games and chatting</t>
  </si>
  <si>
    <t>connecting to clients</t>
  </si>
  <si>
    <t>data calls</t>
  </si>
  <si>
    <t>text</t>
  </si>
  <si>
    <t>advertisement  for small business</t>
  </si>
  <si>
    <t>research on best practices for business</t>
  </si>
  <si>
    <t>through a friend who used the same platform</t>
  </si>
  <si>
    <t>web designing and data entry</t>
  </si>
  <si>
    <t>through advertising</t>
  </si>
  <si>
    <t>yes. by finding promotional adverts for an event</t>
  </si>
  <si>
    <t>yes, for work by sending and receiving mail for work and drafts for agreements</t>
  </si>
  <si>
    <t>yes it is easier to connect to people through internet</t>
  </si>
  <si>
    <t>by reading about another person or by reference</t>
  </si>
  <si>
    <t>personal research</t>
  </si>
  <si>
    <t>drafting and reading documents</t>
  </si>
  <si>
    <t>reading of subjects</t>
  </si>
  <si>
    <t>personal research for work</t>
  </si>
  <si>
    <t>communication and connection</t>
  </si>
  <si>
    <t>Facebook to engage people from all levels</t>
  </si>
  <si>
    <t>reading about other leaders sharing opinions</t>
  </si>
  <si>
    <t>by sharing my opinion and hearing other opionions</t>
  </si>
  <si>
    <t>sharing and reading up on whats  happening and participating</t>
  </si>
  <si>
    <t>sharing my life and speaking with other people that look up to me</t>
  </si>
  <si>
    <t>posting updates on facebook</t>
  </si>
  <si>
    <t>marketing</t>
  </si>
  <si>
    <t>watch videos and listen to music, play games</t>
  </si>
  <si>
    <t>watch videos and listen to music, playing games</t>
  </si>
  <si>
    <t>picasa / notepad / facebook</t>
  </si>
  <si>
    <t>phone calls, skype, access emails track movements of consignments on we access exchange rates</t>
  </si>
  <si>
    <t>email, whatsapp and sms</t>
  </si>
  <si>
    <t>sms / whatsapp</t>
  </si>
  <si>
    <t>google &amp; youtube</t>
  </si>
  <si>
    <t>i use them to get customers though adverts, making personnel invoices, graphic designs, and book keeping</t>
  </si>
  <si>
    <t>web hosting</t>
  </si>
  <si>
    <t>yes, directing customers on my business, advertising, selling my products</t>
  </si>
  <si>
    <t>np</t>
  </si>
  <si>
    <t>yes, sending price quotes to potential customers</t>
  </si>
  <si>
    <t>Reading PDFs</t>
  </si>
  <si>
    <t>Viewing tutorials</t>
  </si>
  <si>
    <t>Tutorial, PDFs, an audio</t>
  </si>
  <si>
    <t>Through watching tutorials</t>
  </si>
  <si>
    <t>sometimes the tutor is too fast</t>
  </si>
  <si>
    <t>it was interactive</t>
  </si>
  <si>
    <t>yes. it's convenient</t>
  </si>
  <si>
    <t>They enable me communicate with the people &amp; I am able to access information to serve the community much better</t>
  </si>
  <si>
    <t>get information and communicate</t>
  </si>
  <si>
    <t>they communicate news</t>
  </si>
  <si>
    <t>they communicate news from which we draw out issues to be debated</t>
  </si>
  <si>
    <t>Looking for investment ideas Assessing potential market for finished products</t>
  </si>
  <si>
    <t>linkedin / ebay</t>
  </si>
  <si>
    <t>ebay / olx</t>
  </si>
  <si>
    <t>quickbooks</t>
  </si>
  <si>
    <t>Facebook, whatsapp, twitter</t>
  </si>
  <si>
    <t>movies, videos,music audio, social media</t>
  </si>
  <si>
    <t>for compiling reports and keeping records</t>
  </si>
  <si>
    <t>downloading music for the team to hear and learn</t>
  </si>
  <si>
    <t>Facebook, twitter, whatsapp, YouTube, google,</t>
  </si>
  <si>
    <t>google+ / whatsapp</t>
  </si>
  <si>
    <t>facebook / whatsapp</t>
  </si>
  <si>
    <t>To carry out research and read about different things and books</t>
  </si>
  <si>
    <t>Research on different topics and themes related to my work</t>
  </si>
  <si>
    <t>for getting information and for communicating to people</t>
  </si>
  <si>
    <t>by sharing links of useful information on google+</t>
  </si>
  <si>
    <t>for social media - going on Facebook, listening to gospel music</t>
  </si>
  <si>
    <t>for Facebook an surfing the internet</t>
  </si>
  <si>
    <t>for writing reports updating the database of children in the center</t>
  </si>
  <si>
    <t>to research on things that i find interesting or do not understand</t>
  </si>
  <si>
    <t>to access search engines - google</t>
  </si>
  <si>
    <t>by posting achievements this can motivate others</t>
  </si>
  <si>
    <t>sharing information like when i hear of job openings and share a whatsapp</t>
  </si>
  <si>
    <t>through communication with others via social media</t>
  </si>
  <si>
    <t>improves communication so can reach people easily</t>
  </si>
  <si>
    <t>https://dot.fluidsurveys.com/s/Digital-Research-Project/?p=8&amp;s=eyJwYWdlcGF0aCI6IFswLCAxLCAyLCAzLCA0LCA1LCA2LCA3LCA4XSwgInJhbmRvbV9zZWVkIjogIjhlZGM4YzBkZWQ3NThmNWE4NTcyM2I3NzQwNjczZTcyNmI3MWU1NTgifQ%3D%3D&amp;h=9699c7ba444de5380d7b3119e61c7f2d&amp;k=959671b0ba59aabae26b4da51bb2776b3453efc0&amp;__cache_key__=8023eda9719a247ff7b0cb533865aeac</t>
  </si>
  <si>
    <t>chatting on facebook and whatsapp, taking photos, browsing the internet</t>
  </si>
  <si>
    <t>browsing the internet</t>
  </si>
  <si>
    <t>ipod - to listen to music</t>
  </si>
  <si>
    <t>kindle app</t>
  </si>
  <si>
    <t>Facebook messenger</t>
  </si>
  <si>
    <t>ebooks</t>
  </si>
  <si>
    <t>to create documents and record information to find information  to communicate with colleagues and others</t>
  </si>
  <si>
    <t>Facebook, Microsoft office</t>
  </si>
  <si>
    <t>reading on kindle app, researching on the internet</t>
  </si>
  <si>
    <t>research on the internet</t>
  </si>
  <si>
    <t>finding information through online journals</t>
  </si>
  <si>
    <t>kindle</t>
  </si>
  <si>
    <t>it was not interactive</t>
  </si>
  <si>
    <t>i could do it in my free time</t>
  </si>
  <si>
    <t>yes.  although i prefer face to face</t>
  </si>
  <si>
    <t>WordPress to raise  awareness of causes, Facebook and Instagram to communicate</t>
  </si>
  <si>
    <t>Being informed and sharing what i know and experience</t>
  </si>
  <si>
    <t>by communicating positively with them</t>
  </si>
  <si>
    <t>through communicating with friends and blogging</t>
  </si>
  <si>
    <t>by raising money and awareness through blogging, Instagram, Facebook</t>
  </si>
  <si>
    <t>Worpress</t>
  </si>
  <si>
    <t>Facebok - other social media outlets</t>
  </si>
  <si>
    <t>watching movies or youtube videos</t>
  </si>
  <si>
    <t>facebook instagram</t>
  </si>
  <si>
    <t>email / mail chimps</t>
  </si>
  <si>
    <t>pinterest, google</t>
  </si>
  <si>
    <t>email, social media, research</t>
  </si>
  <si>
    <t>i use my phone to send personal messages and post publicly on social media advertising my products</t>
  </si>
  <si>
    <t>posting on their social media and researching by constantly reading articles online</t>
  </si>
  <si>
    <t>yes. i use Facebook, Instagram, and email. i post or describe the products i have and the mission behind them</t>
  </si>
  <si>
    <t>reading articles or searching google</t>
  </si>
  <si>
    <t>researching some detailed products and articles</t>
  </si>
  <si>
    <t>mostly for reading books</t>
  </si>
  <si>
    <t>reading online articles and blogs that encourage me and others</t>
  </si>
  <si>
    <t>i am part of many Facebook groups where people post questions and information that is helpful to my field</t>
  </si>
  <si>
    <t>i get updates from BBC and always know what is happening</t>
  </si>
  <si>
    <t>writing to my friends and encouraging them whenever they are facing hard times</t>
  </si>
  <si>
    <t>gmail</t>
  </si>
  <si>
    <t>mail chimp</t>
  </si>
  <si>
    <t>PayPal</t>
  </si>
  <si>
    <t>Algonquin</t>
  </si>
  <si>
    <t>Text Messages</t>
  </si>
  <si>
    <t>phone calls texting facebook messaging</t>
  </si>
  <si>
    <t>Vice, CBC, BBC</t>
  </si>
  <si>
    <t>Sending emails, scheduling, making templates for programming, organizational tools, collaborating with co-workers on projects</t>
  </si>
  <si>
    <t>Online training cemenars (WHMIS)</t>
  </si>
  <si>
    <t>Participant does not create income outside of employment</t>
  </si>
  <si>
    <t>Pull up news through WIFI</t>
  </si>
  <si>
    <t>""</t>
  </si>
  <si>
    <t>Subscribed to news to email</t>
  </si>
  <si>
    <t>Articling, local events, music events, museums, art galleries, world news, Ottawa News, subsribe to facebook pages for better news updates</t>
  </si>
  <si>
    <t>distracted easier, less engaging, harder to connect with other people learning same material, lack of connectedness to the teacher learning thru the internet</t>
  </si>
  <si>
    <t>Comfortable environment, beneficial to those who need breaks in between learning, people who are good with time management will be good at online courses.  At your on pace</t>
  </si>
  <si>
    <t>I like to able to connect with people who are doing the same thing, I feel better in a learning environment</t>
  </si>
  <si>
    <t>Leading by example, not having bad photos on Facebook that youth can see on my page.</t>
  </si>
  <si>
    <t>Doing research, liking pages on Facebook,</t>
  </si>
  <si>
    <t>meaningful articles I will share</t>
  </si>
  <si>
    <t>Facebook, Texting</t>
  </si>
  <si>
    <t>Go Fund Me</t>
  </si>
  <si>
    <t>Participant is not an entrepreneur</t>
  </si>
  <si>
    <t>Just that its like very obvious how important it has become, specifically in our generation, the boom of social media still blows my mind, its the number one forum for people to go to to get their voice heard, to raise money, start initiatives... everything. Its a great place to learn, get your voices heard, and have a global connection thru the internet, its an amazing thing, and very unique to our generation. AND...I don't know enough about it as I should!</t>
  </si>
  <si>
    <t>First Nation</t>
  </si>
  <si>
    <t>Social media, youtube, videos, camera, music, pictures.</t>
  </si>
  <si>
    <t>Youtube, social media, videos, camera, music, pictures,</t>
  </si>
  <si>
    <t>FB</t>
  </si>
  <si>
    <t>Instagram, youtube</t>
  </si>
  <si>
    <t>Twitter, Instagram, Facebook</t>
  </si>
  <si>
    <t>word docs, posters, sharing online, email, google drive, sharing documents.</t>
  </si>
  <si>
    <t>Email, Phone</t>
  </si>
  <si>
    <t>Participant does not create income out of workplace</t>
  </si>
  <si>
    <t>Research, reading, blogs, articles, posts, google research</t>
  </si>
  <si>
    <t>same</t>
  </si>
  <si>
    <t>1 on 1 connection is harder, even if its a simple question.</t>
  </si>
  <si>
    <t>easily accessible for those out of town learning, very good for independent</t>
  </si>
  <si>
    <t>Yes, depending on where school is, convenience.</t>
  </si>
  <si>
    <t>They give you an outlet to share your ideas for a huge population, to reach a bigger audience you have to go on the internet</t>
  </si>
  <si>
    <t>Checking up on events, going to events, knowing how to get to the event,</t>
  </si>
  <si>
    <t>Connection to a big population, need a lot of followers</t>
  </si>
  <si>
    <t>able to see the work that I'm doing and gives them people a place to see the work that I do.</t>
  </si>
  <si>
    <t>Ojibwe</t>
  </si>
  <si>
    <t>Netflix, Facebook, shopping</t>
  </si>
  <si>
    <t>Facebook, Huffpost</t>
  </si>
  <si>
    <t>Email, research, youtube</t>
  </si>
  <si>
    <t>Research, Communication</t>
  </si>
  <si>
    <t>Communication</t>
  </si>
  <si>
    <t>not inclass setting, so you cant ask questions or get hands on help</t>
  </si>
  <si>
    <t>Could do it on my own time</t>
  </si>
  <si>
    <t>Yes, easy way to get trained for things without rearranging your schedule</t>
  </si>
  <si>
    <t>allow me to do research to learn and get ideas</t>
  </si>
  <si>
    <t>Just reading stuff online</t>
  </si>
  <si>
    <t>allows me to keep in communication with others</t>
  </si>
  <si>
    <t>access apps that I can communicate with</t>
  </si>
  <si>
    <t>allows me to keep the fresh ideas in my mind and get things down right away instead of waiting till I get home to remember what I was thinking about.</t>
  </si>
  <si>
    <t>Facebook, Email</t>
  </si>
  <si>
    <t>Facebook, email</t>
  </si>
  <si>
    <t>I think without all of these things we wouldn't be in the place we are. I know some people look at technology as being a negative, but I see it as a positive because we are able to like I said keep things in our mind or do things we would never have thought of. Technology has come so far, even since I was kid, But I think its good. It helps the youth, with resume writing, research, homework, all that stuff, things I didn't have access to when I was a kid so its nice to be able to offer that today.</t>
  </si>
  <si>
    <t>Cultural Program Junior Assistant</t>
  </si>
  <si>
    <t>Odawa</t>
  </si>
  <si>
    <t>to go on facebook, instagram, pictures, banking</t>
  </si>
  <si>
    <t>facebook, games, taking pictures, videos, email</t>
  </si>
  <si>
    <t>Instagram, Facebook</t>
  </si>
  <si>
    <t>Live</t>
  </si>
  <si>
    <t>Live, Phone</t>
  </si>
  <si>
    <t>Phone, Email</t>
  </si>
  <si>
    <t>Participant does not create income outside of workplace</t>
  </si>
  <si>
    <t>Facebook, News, research</t>
  </si>
  <si>
    <t>Participant has never participated in online courses.</t>
  </si>
  <si>
    <t>Participant does not display leadership</t>
  </si>
  <si>
    <t>communicate</t>
  </si>
  <si>
    <t>computer games, music</t>
  </si>
  <si>
    <t>video games, entertainment apps</t>
  </si>
  <si>
    <t>retail sales use cashiers they are old school and very easy to use</t>
  </si>
  <si>
    <t>Facebook Page</t>
  </si>
  <si>
    <t>get information, look up information</t>
  </si>
  <si>
    <t>get yourself out there, networking</t>
  </si>
  <si>
    <t>provides information, other people can make comments</t>
  </si>
  <si>
    <t>gofundme.com | paypal</t>
  </si>
  <si>
    <t>check facebook once in awhile, simpsons tapout, texting, bus app</t>
  </si>
  <si>
    <t>watch movies. play music</t>
  </si>
  <si>
    <t>download movies, hangouts</t>
  </si>
  <si>
    <t>Instagram, Facebook, Pinterest</t>
  </si>
  <si>
    <t>Facebook, Pinterest</t>
  </si>
  <si>
    <t>read trending articles on Facebook, look up stuff I am interested in DUI (Do it yourself)</t>
  </si>
  <si>
    <t>keep in touch with people in and out of the office (Phone), desktop when I'm at work, calling. Faxing,</t>
  </si>
  <si>
    <t>gmail, texting</t>
  </si>
  <si>
    <t>gmail, phone</t>
  </si>
  <si>
    <t>I felt like I was missing out on just "Being there" and learning actually hearing everyones opinion clearly because sometimes when a student talks you don't hear, or you'll miss out on break, the teacher might make an announcement during break. If I missed a video, I would have to go to the school and go to the lab to go to watch the courses that I missed, When it was more to invest in VideoOnDemand so that students could go on there any time to watch the videos or on TV; if I wanted to watch the videos again before an exam I had to go to the school lab, because I didn't have VideoOnDemand</t>
  </si>
  <si>
    <t>They were a bit of a relief, staying home, access to the internet, as long as you have the internet you can access to it [ online course ],</t>
  </si>
  <si>
    <t>Yes, depends where I am right now, like now yes, because I have full time work</t>
  </si>
  <si>
    <t>I met Gabrielle Fayant, in an old program, but I remember I had an idea during the Attawapiskat Crisis - I wanted to do something with the youth. I was with Minwashin as a youth worker, so I posted on Facebook that we should do something, like a fundraiser, and Gabby right away was like, "Yah!" and was into it. When I met her at the mall, we shared our opinions, we talks together and ended up making Youth for Northern Communities and we thru a fundraiser Galla's</t>
  </si>
  <si>
    <t>I think that the Internet is a very powerful tool that can be used for a lot of good, and can used for a lot of bad. I mostly see the bad outweighing the good when it comes to our age-range and younger and I just want youth to recognize the positive potential they can have with internet access these days, the possibilities, programs, and people that are out there looking for youth to sweep up for something like," ReachUp! North" If they just stop focusing on the negativity on social media, they could be master minds. When I was in high school, we knew how to take down firewalls, we knew how to build our own websites, we outsmarted every teacher in the school because someone taught us, and we were smart. Now technology is past us and we don't use it we lose it. I would just like to see youth utilize technology - use your powers for good! you have such a big voice, you have all these friends, spread the word, see whats out there, not just checking out Facebook everyday.</t>
  </si>
  <si>
    <t>45.267832, -75.761742</t>
  </si>
  <si>
    <t>Cree, Navaho</t>
  </si>
  <si>
    <t>social media, hobbies</t>
  </si>
  <si>
    <t>youtube, netflix</t>
  </si>
  <si>
    <t>netflix</t>
  </si>
  <si>
    <t>Creating docs, word, excel, PP</t>
  </si>
  <si>
    <t>finding resources</t>
  </si>
  <si>
    <t>participant does not create income outside of the workforce</t>
  </si>
  <si>
    <t>read articles</t>
  </si>
  <si>
    <t>gmail for school, search engine, relevant research, google, word, excel, statistical analysis, spss, sas.</t>
  </si>
  <si>
    <t>Youtube (www.kahnacademy.com)</t>
  </si>
  <si>
    <t>www.kahnacademy.com, googlebooks, googleplay</t>
  </si>
  <si>
    <t>no challenges</t>
  </si>
  <si>
    <t>loved it! very flexible, personal enough, Facebook groups for courses, school websites to connect</t>
  </si>
  <si>
    <t>more talking about my experiences, these last two years I've worked so hard to get into med school and I feel like sometimes to be a good influence on people is just working on yourself and work on your priorities and hopefully somebody becomes inspired by that.</t>
  </si>
  <si>
    <t>connecting with volunteer workers</t>
  </si>
  <si>
    <t>helping to share experience</t>
  </si>
  <si>
    <t>helping people connect to you</t>
  </si>
  <si>
    <t>I think YouTube would be a good fit for your programming, because I am such a consumer, visual consumer of content on youtube.  I like YouTube for the fact that it is a platform that you can learn ANYTHING. Say you want to learn how to tie your shoes, I'm sure it's there. My Niece, who is 8, watches YouTube to watch other kids play, its crazy how much kids too are on YouTube. I went to an event, BeautyCon, Beauty YouTuber's show up and they give their experience of how they became successful on YouTube. they meet their viewers, companies engage on their Tube by giving them product, so then hopefully the YouTuber recommends the product that companies have given them for free. and When I watch when people are giving their recomendations, half of time I am buying the product, I buy a lot of make up from watching YouTube. Companies sponsor youtubers to talk about their products online, and after awhile there are a lot of companies approaching them to sponsor, so much that YouTubers have to hire a publicist.</t>
  </si>
  <si>
    <t>45.424808, -75.692391</t>
  </si>
  <si>
    <t>Ojibwe, Odawa, Potawatomi</t>
  </si>
  <si>
    <t>snap chat, instagram, facebook, google</t>
  </si>
  <si>
    <t>games, movies</t>
  </si>
  <si>
    <t>instagram, tumblr</t>
  </si>
  <si>
    <t>reddit</t>
  </si>
  <si>
    <t>Posting crafts online</t>
  </si>
  <si>
    <t>talking to family</t>
  </si>
  <si>
    <t>posting picture of bracelets online and someone will ask to buy them, I tell them to direct message me. Afterwards I will go to deliver them.</t>
  </si>
  <si>
    <t>to communicate with customers when an application is blocked from an internet provider</t>
  </si>
  <si>
    <t>gofund</t>
  </si>
  <si>
    <t>read articles online</t>
  </si>
  <si>
    <t>participant has not participated in online courses</t>
  </si>
  <si>
    <t>sharing posts, promoting a cause</t>
  </si>
  <si>
    <t>posting positive pictures and cultural stuff</t>
  </si>
  <si>
    <t>staying connected and informed</t>
  </si>
  <si>
    <t>just by reading about them, watching videos</t>
  </si>
  <si>
    <t>showing support</t>
  </si>
  <si>
    <t>posting statuses about what I've learned</t>
  </si>
  <si>
    <t>kijiji</t>
  </si>
  <si>
    <t>phycology</t>
  </si>
  <si>
    <t>Saulteax - Cree</t>
  </si>
  <si>
    <t>spotify - music app</t>
  </si>
  <si>
    <t>chrono trigger - RPG game</t>
  </si>
  <si>
    <t>play video games - Minecraft, the sims, final fantasy</t>
  </si>
  <si>
    <t>Slack - communication app</t>
  </si>
  <si>
    <t>Tumblr</t>
  </si>
  <si>
    <t>Tumblr, Twitter</t>
  </si>
  <si>
    <t>Tumblr, Vice</t>
  </si>
  <si>
    <t>participant is an Entrepreneur</t>
  </si>
  <si>
    <t>Participant is an Entrepreneur but does not create side income</t>
  </si>
  <si>
    <t>Download audio books and listening exp: your brain on love - chemistry of love and your brain, its 5 hours</t>
  </si>
  <si>
    <t>finding motivation to study, sitting down and listening to lectures, you have to be independant</t>
  </si>
  <si>
    <t>having access to resources and keeping them.</t>
  </si>
  <si>
    <t>yes, its a matter of finding time to learn, and finding out how to learn.</t>
  </si>
  <si>
    <t>I have this blog online, Tumblr, I have a large following whenever there is an issue that I am passionate about I just signal boost it. I have people who have lots of followers who follow me as well and it just becomes a chain reaction and more people spread the awareness. The highest amount of shares I've ever gotten was about 8500 shares.</t>
  </si>
  <si>
    <t>helping share other peoples content</t>
  </si>
  <si>
    <t>events are readily available, checking FB events</t>
  </si>
  <si>
    <t>thru social media</t>
  </si>
  <si>
    <t>signal boosting, raising awareness of issues, getting others to reshare my content,</t>
  </si>
  <si>
    <t>Facebook, Tumblr</t>
  </si>
  <si>
    <t>Facebook Tumblr</t>
  </si>
  <si>
    <t>news I find, emails, create website to get people understanding what I'm doing, make videos digital story telling.</t>
  </si>
  <si>
    <t>signal boosting, preparing for stuff in SEPT, creating partnetships</t>
  </si>
  <si>
    <t>wordpress, buffer, tumblr, paypal, linkedin, facebook, twitter, Instagram</t>
  </si>
  <si>
    <t>Facebook, Twitter, Tumblr</t>
  </si>
  <si>
    <t>square, paypal</t>
  </si>
  <si>
    <t>create folders for reciepts</t>
  </si>
  <si>
    <t>usb stick</t>
  </si>
  <si>
    <t>in regards of social media, a lot of people mess around on it, but everything you say counts, time-hop is sometimes the devils work because then you see all stupid stuff you said like 4 years ago and like Facebook is gunna be with you until your like 60. I know Facebook only goes back like 8 years, but like, I can find just about anything on the Internet, I'm really good at navigating online, and people don't know how easy it is to find things about people, like  swearing on social media, people actually look into that kinda stuff and will judge you on that. What you post online could affect your job. A lot of people don't take that seriously but it has become a part of our society, so like mainly being careful online.</t>
  </si>
  <si>
    <t>45.438037, -75.666845</t>
  </si>
  <si>
    <t>Inuit</t>
  </si>
  <si>
    <t>games, slow motion recording</t>
  </si>
  <si>
    <t>games, movies, netflix</t>
  </si>
  <si>
    <t>using word, power point, excel</t>
  </si>
  <si>
    <t>Groupwise</t>
  </si>
  <si>
    <t>news articles,</t>
  </si>
  <si>
    <t>using email, online news articles, nunatsiaq News (news up north)</t>
  </si>
  <si>
    <t>sharing pictures</t>
  </si>
  <si>
    <t>reading about posts on a public page</t>
  </si>
  <si>
    <t>thru work, getting emails</t>
  </si>
  <si>
    <t>reading positive statuses and "liking" them</t>
  </si>
  <si>
    <t>We have access to the internet up north (Iqaluit), its just having the bandwith and its not as fast as it is down here, everyone has an ipod, so if you have wifi, you will have access to the Internet. I have lived down here for a couple years now and I didn't really rely on the internet before, but once I move back, I will use it for food recipe's more, or just to look for healthier choices for recipe's.</t>
  </si>
  <si>
    <t>45.438023, -75.666800</t>
  </si>
  <si>
    <t>Heavy Equipment Training</t>
  </si>
  <si>
    <t>Instagram, Facebook Page App, FB Messenger, Skype, Find my IPhone</t>
  </si>
  <si>
    <t>writing notepad</t>
  </si>
  <si>
    <t>YouTube, download music, writing, editing videos</t>
  </si>
  <si>
    <t>Facebook, Skype</t>
  </si>
  <si>
    <t>Participant does not use technology for his job</t>
  </si>
  <si>
    <t>advertising - having a strong relationship with fanbase, right on website www.codycoyotemusic.com</t>
  </si>
  <si>
    <t>T-shirts for sale, getting the link for iTunes copy of the music and they can order stuff thru amazon, like get a hard copy of my cd</t>
  </si>
  <si>
    <t>just seeing friends do it already, learned marketing in highschool, using tactics to promote yourself</t>
  </si>
  <si>
    <t>put merchandise on their page, post pictures of them wearing it</t>
  </si>
  <si>
    <t>advertising thru facebook and twitter, using links to purchase CD's throwing ads</t>
  </si>
  <si>
    <t>texting friends tell em to check out my music</t>
  </si>
  <si>
    <t>posting picture, ad with the links</t>
  </si>
  <si>
    <t>posting a video up, just talking about what im up to, up to date. I'll post performance videos so people can see that aspect as well.</t>
  </si>
  <si>
    <t>talking to someone from out of country, or out of the country</t>
  </si>
  <si>
    <t>email base, people subscribe to my posts online</t>
  </si>
  <si>
    <t>mostly music, iTunes, Amazon, Facebook and Twitter</t>
  </si>
  <si>
    <t>Researching stuff, googling it, finding your source</t>
  </si>
  <si>
    <t>When people miss something, say there not there, say the didn't hear what I said at the beginning of my show, they can see it thru video I post online n say, "Hey! Check this out if you missed this!" and from that people who respond. Say you see someone who is about to make a wrong decision and they're posting about it on Facebook and you see that, you can jump on that right away and be like hey, listen, lets think about this for a minute, do you really wanna go down this road? call me, I've had to do that in the past. A lot of people are using social media, so if your posting that positive message out there, people are going to pick up on it and hopefully that momentum gets carried on.</t>
  </si>
  <si>
    <t>Facebook, Twitter, YouTube, Instagram, basically anything where you can post, and people will see it.</t>
  </si>
  <si>
    <t>keeping up to date with things, Facebook events, helps to plan ahead</t>
  </si>
  <si>
    <t>just reading posts and articles online, and once</t>
  </si>
  <si>
    <t>simple messages, if im not there to talk to people face to face, I can post online.</t>
  </si>
  <si>
    <t>Facebook, word program - editing documents, Invoice (performance honorarium)</t>
  </si>
  <si>
    <t>RBC</t>
  </si>
  <si>
    <t>if your not educating yourself about it [technology] your making a mistake, its very effective and will help you in the long run.</t>
  </si>
  <si>
    <t>45.437380, -75.658851</t>
  </si>
  <si>
    <t>blewis@dotrust.org</t>
  </si>
  <si>
    <t>Nakota</t>
  </si>
  <si>
    <t>Communicate,</t>
  </si>
  <si>
    <t>Music Creation, advertising, promoting new songs, Playing music, sharing music,</t>
  </si>
  <si>
    <t>Wix, Netflix, SoundCloud, Ted Talks</t>
  </si>
  <si>
    <t>Facebook, Website</t>
  </si>
  <si>
    <t>Website, YouTube</t>
  </si>
  <si>
    <t>YouTube, Garage Band</t>
  </si>
  <si>
    <t>Emails, Microsoft word, Excel, Outlook, phone calls, Facebook, Share Files thru Facebook</t>
  </si>
  <si>
    <t>Outlook, Calendar, Word, Excel, Powerpoint</t>
  </si>
  <si>
    <t>Phone calls, email</t>
  </si>
  <si>
    <t>email money transfer, e-commerce</t>
  </si>
  <si>
    <t>website, email money transfer, e-comemerce</t>
  </si>
  <si>
    <t>It was only since the first fashion show, that I used the internet for the first time to actually generate income, thru ticket sales, and that grew until I released the album, I want to sell my album on my website. and that was thru understanding the industry and how it works, and figuring out the bests ways to make money thru your crafts. So I really wanted to have my own website to do that. so from there it started developing more into online usage, mostly thru my website so I could gain the most profitability, instead of paying people out, like iTunes takes 30%, and is setting the price for you. Same with event brite, they take a pretty high percentage of fees when you do an event. So now im trying to fin alternatives to selling tickets for an event, to reduce those costs.</t>
  </si>
  <si>
    <t>using website fully, email money transfer, residual income.</t>
  </si>
  <si>
    <t>To Channel audience to Website and it would be EventBrite to generate sales</t>
  </si>
  <si>
    <t>advertising the event, and suggesting event brite to buy tickets</t>
  </si>
  <si>
    <t>to promote</t>
  </si>
  <si>
    <t>to promote, sending the link</t>
  </si>
  <si>
    <t>Thru website, have full control over what comes in, and you are informed of all the fees. Email Money transfer</t>
  </si>
  <si>
    <t>History, documentary history</t>
  </si>
  <si>
    <t>self development, learning about business, music industry</t>
  </si>
  <si>
    <t>To make myself aware, people online will see my presence, or be aware that I am available. leading by example, definitely being a role model, I make as much music as I suggest other people to make music.</t>
  </si>
  <si>
    <t>to be posting things that are respectable to all walks of life. I really try and keep it clean, family friendly.</t>
  </si>
  <si>
    <t>Showing up to events, purchasing my music, sharing my music</t>
  </si>
  <si>
    <t>I might see national news, I have a goal to reach a national audience, but Im not there yet.</t>
  </si>
  <si>
    <t>being a positive role model</t>
  </si>
  <si>
    <t>Website, Facebook</t>
  </si>
  <si>
    <t>Phone calls, Facebook</t>
  </si>
  <si>
    <t>Website, YouTube, Phone calls</t>
  </si>
  <si>
    <t>Phone call, texting, email, socail media</t>
  </si>
  <si>
    <t>Cellphone</t>
  </si>
  <si>
    <t>Word, Excel</t>
  </si>
  <si>
    <t>Yes, always, in anything your doing, always start with your WHY? always know yourself, start with your WHY first. Figure out how you can accomplish your goals, and then figure out what your going to do to become successful. Start from the inner self, outward, instead of outwards in, trust your heart and follow your dreams</t>
  </si>
  <si>
    <t>45.437363, -75.658765</t>
  </si>
  <si>
    <t>Networking, connecting with friends, scheduling time to spend with people</t>
  </si>
  <si>
    <t>Audible</t>
  </si>
  <si>
    <t>Cellphone to take pictures of programming for reporting, use it to take notes for trainings, reporting, emailing staff, scheduling, planning.</t>
  </si>
  <si>
    <t>Its all technology based, its done online. Its done thru cellphones, need access to the internet, to able to call people anytime.</t>
  </si>
  <si>
    <t>business is online</t>
  </si>
  <si>
    <t>thru a friend, networks</t>
  </si>
  <si>
    <t>at that point it was just a start up of a business, and I decided to be involved thru the people I met who had a couple years in the business and became my mentors and taught me to do the same.</t>
  </si>
  <si>
    <t>networking with people who want to be customers</t>
  </si>
  <si>
    <t>keeping in contact with</t>
  </si>
  <si>
    <t>business email to do communication with</t>
  </si>
  <si>
    <t>Kijiji,</t>
  </si>
  <si>
    <t>Audio books, I love that app because I'm in my car a lot, when I drive up north or anything like that, its 4 hours of learning, so I get a lot out of it, its the best use of my time. I'm not the type of person to sit down for four hours and read a book. I like doing multiple things at once, so if I have to drive anyways, might as well educate myself.</t>
  </si>
  <si>
    <t>YouTube - how to's, entreprepreneur</t>
  </si>
  <si>
    <t>fitting it in within the schedule</t>
  </si>
  <si>
    <t>loved having access, and having your own pace, work it within your own schedule</t>
  </si>
  <si>
    <t>Yes, convenience</t>
  </si>
  <si>
    <t>With Facebook as an example, you can be a leader by staying positive. I am very aware of the posts I put online and the way it could impact people, so, I know thats the case, like when I see a negative post, It just brings a lot of negative attention to it. So I am always mindful of when I post something its always uplifting and positive.</t>
  </si>
  <si>
    <t>Facebook, I've seen some very positive people out there using Facebook to make a difference in the world, so I think thats a great way to do it because most people are on Facebook and you have access to a wide variety of people.</t>
  </si>
  <si>
    <t>being positive, not posting things that are negative in nature</t>
  </si>
  <si>
    <t>just being aware of things that are happening, things in the Ottawa community, things in the native community, following you guys (A7G), following different people who are in the community making a difference.</t>
  </si>
  <si>
    <t>being aware</t>
  </si>
  <si>
    <t>gofundme</t>
  </si>
  <si>
    <t>use it to run my business, its all online</t>
  </si>
  <si>
    <t>Google Plus</t>
  </si>
  <si>
    <t>I think in the Indigenous community we need to start being really innovative in the way that we use it [Technology], its not something we should be afraid of, and I know that some people will, Theres a big debate amongst that. But I think if we use it responsibly and for good intentions we can build our people up, a lot faster, and we could do a lot of good with it. I talked to my brother about it one time, and he's really traditional, he knows the language, he's a teacher and in his classrooms they gave him an I pad to do all kinds of learning stuff with it and he's like, "I feel really weird about it, but it works, it really gets those kids attention, those kids are growing up with that technology, and so, by using that technology with the kids, they're learning a lot faster and quicker about our language, and they're picking it up a lot faster and quicker so he seen the value of it (I Pad) and using it for our benefit, to share the language and everything in our culture, so it can used very positively and we shouldn't be afraid to use it.</t>
  </si>
  <si>
    <t>45.437356, -75.658765</t>
  </si>
  <si>
    <t>Cree northern ontario</t>
  </si>
  <si>
    <t>watching movies, playing games, research topics that interests me, social network</t>
  </si>
  <si>
    <t>YouTube, FYI videos, how to, informational interviews</t>
  </si>
  <si>
    <t>mobile gaming apps,</t>
  </si>
  <si>
    <t>Facebook, websites</t>
  </si>
  <si>
    <t>participant does not use technology for work</t>
  </si>
  <si>
    <t>recipes, household stuff,</t>
  </si>
  <si>
    <t>didn't have the time to do it</t>
  </si>
  <si>
    <t>how easily accessible it was</t>
  </si>
  <si>
    <t>yes, ability to learn on my own time.</t>
  </si>
  <si>
    <t>participant does not display leadership online, says they are not a keyboard warrior</t>
  </si>
  <si>
    <t>Depending on how there used (Devices) they can affect people in different ways.</t>
  </si>
  <si>
    <t>45.438070, -75.666867</t>
  </si>
  <si>
    <t>Volunteer</t>
  </si>
  <si>
    <t>Ojibwe, Algonquin</t>
  </si>
  <si>
    <t>Sports</t>
  </si>
  <si>
    <t>Tumblr, Twitter &amp; Facebook</t>
  </si>
  <si>
    <t>Talking to clients, sending them photo's of their orders</t>
  </si>
  <si>
    <t>I saw my sister and friends doing it alot</t>
  </si>
  <si>
    <t>made a fb page, powwow trading shops- powwow trading shop for all</t>
  </si>
  <si>
    <t>Posting that I have things for sale</t>
  </si>
  <si>
    <t>email family and ask if they want to buy crafts</t>
  </si>
  <si>
    <t>follow politic blogs on tumblr, and activist blogs, being online has taught me a lot say like about the Trans community for instance I followed a lot of trans blogs on Tumblr it taught me different terms and how to understand different sexualities and stuff</t>
  </si>
  <si>
    <t>Trying to get word out about events, trying to get youth involved; on my Rez its hard to get youth involved, to get the youth out and do stuff because sometimes they don't have a ride. So, I did something with one of the youth workers and we were able to get free rides out.</t>
  </si>
  <si>
    <t>watch what I say a lot, I dont cuss on the internet, where I have younger family members online I dont cuss, I try to be sensitive to people, I try not to trigger people</t>
  </si>
  <si>
    <t>it makes it easier to find out about events, easier to band together</t>
  </si>
  <si>
    <t>I feel like its easier to read about articles online, on facebook. you dont have to actively look.</t>
  </si>
  <si>
    <t>help me learn more about different people and different experiences, looking at it from their perspective</t>
  </si>
  <si>
    <t>putting my input on things, sometimes correcting people on things they share, like its satire.</t>
  </si>
  <si>
    <t>donating money, like thru gofundme, showing support when people need it.</t>
  </si>
  <si>
    <t>45.438030, -75.666824</t>
  </si>
  <si>
    <t>Cherokee, Panamanian</t>
  </si>
  <si>
    <t>taking pictures, its all entertainment, Facebook, Pinterest, photo editor</t>
  </si>
  <si>
    <t>watching movies,</t>
  </si>
  <si>
    <t>Texting</t>
  </si>
  <si>
    <t>Searching online in general</t>
  </si>
  <si>
    <t>selling items with Picture, taking pictures, watch netflix (while making crafts)</t>
  </si>
  <si>
    <t>gmail, Yahoo</t>
  </si>
  <si>
    <t>just being connected in general to communicate with people who might be interested in the pictures I take online to display. From there i can communicate with them on those apps</t>
  </si>
  <si>
    <t>picture or flyer, distribute out, word of mouth.</t>
  </si>
  <si>
    <t>advertising for events, social events, and selling items</t>
  </si>
  <si>
    <t>posting pictures of performances, items that I have made</t>
  </si>
  <si>
    <t>checking online for something that I might need to learn, a different technique to make something, for example, casting, I wanted to learn how to cast using latext, and learn the prices for different latext solutions</t>
  </si>
  <si>
    <t>To share positive videos, images, never posting (try not to) negative imagery</t>
  </si>
  <si>
    <t>an outlet to share artistically</t>
  </si>
  <si>
    <t>Phoning</t>
  </si>
  <si>
    <t>PayPal, RBC online</t>
  </si>
  <si>
    <t>Entrepreneurship, in our days, its necessary to have online access to learn different ways to better your business; to advertise it, to excel.</t>
  </si>
  <si>
    <t>45.382151, -75.698482</t>
  </si>
  <si>
    <t>Construction</t>
  </si>
  <si>
    <t>Shoshone, Tuscarora</t>
  </si>
  <si>
    <t>Look up a lot of really random stuff, informational stuff, games - hill clan, watching videos,</t>
  </si>
  <si>
    <t>Using apps like Square Foot to calculate square footage and to find costs for construction materials, and using Square to receive digital payments. 15:00</t>
  </si>
  <si>
    <t>Binary Trading, trading apps, I use this as a secondary source of income. Trading currencies, you put money into a trading account and depending on what it is you can either place a bet or offer to trade someone for what they have and depending on how it goes, you can make money or lose money, its investments basically, but its your money, not the banks money. You don't have to pay a few for the app, you have somebody who manages your account and its beneficial for them to make you money; my guy makes 3% of what I make, so every time I get money, he gets money, so they want to make you lots. There are some phenomenon people out there who starting with nothing and a month and a half later they have 85,000 in their bank account.</t>
  </si>
  <si>
    <t>Father got me into it when I was 16</t>
  </si>
  <si>
    <t>Google it</t>
  </si>
  <si>
    <t>Britannia</t>
  </si>
  <si>
    <t>procrastination is the worst</t>
  </si>
  <si>
    <t>work on it on your own time,</t>
  </si>
  <si>
    <t>No, just because I will procrastinate</t>
  </si>
  <si>
    <t>whenever I post something I try to be open minded, 29:00 To keep family out of trouble, be optimistic</t>
  </si>
  <si>
    <t>Bank app, Accounting app,</t>
  </si>
  <si>
    <t>Excel, PDF</t>
  </si>
  <si>
    <t>life would be a lot harder without it. I'm greatful for growing up in this era, I dont know what my past life was life, but I enjoy this one; but they all have their own challenges.</t>
  </si>
  <si>
    <t>45.438055, -75.666869</t>
  </si>
  <si>
    <t>Anishinaabe, Ojibwe</t>
  </si>
  <si>
    <t>Game on laptop</t>
  </si>
  <si>
    <t>Netflix</t>
  </si>
  <si>
    <t>Reason (Music App)</t>
  </si>
  <si>
    <t>Ojibwe App</t>
  </si>
  <si>
    <t>participant does not create side income</t>
  </si>
  <si>
    <t>language apps</t>
  </si>
  <si>
    <t>writting, writting essays, prefer books</t>
  </si>
  <si>
    <t>I turn to books for learning mainly</t>
  </si>
  <si>
    <t>Ojibwe App, CU mobile ( Carleton App )</t>
  </si>
  <si>
    <t>kinda basic, just keeping up with the course</t>
  </si>
  <si>
    <t>its interactivity, you get instant feedback</t>
  </si>
  <si>
    <t>Yeah, becuase I always like learnining</t>
  </si>
  <si>
    <t>use Facebook to notify people when we are going to meet or gather, promote peoples events, my own events.</t>
  </si>
  <si>
    <t>Idk if I am a good role model, I think most times I come off as an angry Indian. I post a lot of stuff on Facebook and yeah sometimes its angry but people seem agreeable</t>
  </si>
  <si>
    <t>connecting with other people who see the same things as I do. and converse and if ideas start flying, then we say hey lets do it!</t>
  </si>
  <si>
    <t>well it keeps me connect, Like I probably would have forgot about the debate if there wasn't a reminder online that the debate was on yesterday.</t>
  </si>
  <si>
    <t>By calling people out for there stupidity, and I think a lot of people are scared of me so I think it goes well.</t>
  </si>
  <si>
    <t>The more that I go on it and say something, it just helps spread ideas</t>
  </si>
  <si>
    <t>connecting with them, and just inspiring them.</t>
  </si>
  <si>
    <t>I think its a double edge sword, we get to mobilize faster as a people, but at the same time because everything is so out in the open, we have people out there trying to steal our [Culture] and its frustrating, so...its a tough time.</t>
  </si>
  <si>
    <t>45.368802, -75.772539</t>
  </si>
  <si>
    <t>Inuit, Onieda</t>
  </si>
  <si>
    <t>Netflix, Google, Youtube, Social Media</t>
  </si>
  <si>
    <t>Whenever I make a new line of accesories ill post it on Facebook and INstagram and let people know that my clothing is available, to open up the market</t>
  </si>
  <si>
    <t>saw other people doing it first, it never occured to me to use my social media to sell stuff</t>
  </si>
  <si>
    <t>usually post a picture, product, price, how to get in touch with them</t>
  </si>
  <si>
    <t>posting my work in creative groups</t>
  </si>
  <si>
    <t>posting pictures to sell products</t>
  </si>
  <si>
    <t>email money transfer</t>
  </si>
  <si>
    <t>school projects, certain way of sewing ill youtube, educational sites</t>
  </si>
  <si>
    <t>just mostly encourage people with there work</t>
  </si>
  <si>
    <t>mostly share pictures or videos at me at powwows</t>
  </si>
  <si>
    <t>Online Banking</t>
  </si>
  <si>
    <t>Technology is hard, when you don't know how to use.</t>
  </si>
  <si>
    <t>45.412470, -75.645966</t>
  </si>
  <si>
    <t>Plains Cree, Algonquin</t>
  </si>
  <si>
    <t>Movies - Netflix</t>
  </si>
  <si>
    <t>participant is self employed</t>
  </si>
  <si>
    <t>Promoting what I do for work now, Cold calling - finding a community and contacting them without an invitation.</t>
  </si>
  <si>
    <t>posting art I create online, Facebook, Instagram, using email to connect with organizations</t>
  </si>
  <si>
    <t>When Kijiji came out, about 5 years ago, it became accessible to anybody. where as before it wasn't very secure or popular I guess.</t>
  </si>
  <si>
    <t>communicating with communities, rather than email.</t>
  </si>
  <si>
    <t>sending people information, attachments</t>
  </si>
  <si>
    <t>GPS, MAPPING, learning how to get around.</t>
  </si>
  <si>
    <t>research, google,</t>
  </si>
  <si>
    <t>promoting my lifestyle on Facebook,</t>
  </si>
  <si>
    <t>promoting lifestyle</t>
  </si>
  <si>
    <t>writing, communication</t>
  </si>
  <si>
    <t>Facebook, Wordpress</t>
  </si>
  <si>
    <t>DropBox</t>
  </si>
  <si>
    <t>You don't need to have a physical store anymore, your pretty much obsolete. Except for like buying groceries and stuff, even then groceries are sold online, to have any type of dining experience or a store front, its pretty much obsolete almost, people want convenience.</t>
  </si>
  <si>
    <t>45.424853, -75.692400</t>
  </si>
  <si>
    <t>Saulteaux, Cree</t>
  </si>
  <si>
    <t>listen to music, tumblr</t>
  </si>
  <si>
    <t>games, netflix, music, tumblr</t>
  </si>
  <si>
    <t>Tumblr, Facebook</t>
  </si>
  <si>
    <t>Instagram, Tumblr, Facebook</t>
  </si>
  <si>
    <t>post pictures of earrings and sell them</t>
  </si>
  <si>
    <t>saw it on Facebook</t>
  </si>
  <si>
    <t>**</t>
  </si>
  <si>
    <t>I go on tumblr a lot, and read a lot of news on twitter, googling stuff, watching YouTube videos</t>
  </si>
  <si>
    <t>posting my opinion and not being negative life.</t>
  </si>
  <si>
    <t>just posting positive things, and sharing opportunities</t>
  </si>
  <si>
    <t>I can see other peoples posts, helps to keep me in the loop</t>
  </si>
  <si>
    <t>reading news, learning about history, political issues, makes you wanna change things</t>
  </si>
  <si>
    <t>spreading positivity, and or knowledge</t>
  </si>
  <si>
    <t>sharing your opinion, sharing different sources,</t>
  </si>
  <si>
    <t>talking about your experience from different programs</t>
  </si>
  <si>
    <t>Twitter, Facebook</t>
  </si>
  <si>
    <t>sharing ideas about projects, we started a blog, and use tumblr, instagram, and twitter to share your ideas</t>
  </si>
  <si>
    <t>Its awesome! Because you can connect, everyone. You couldn't do that a long time ago. Its awesome for Native people too because you can learn about different nations and similar struggles.</t>
  </si>
  <si>
    <t>45.424821, -75.692468</t>
  </si>
  <si>
    <t>Youth Council Odawa</t>
  </si>
  <si>
    <t>Soundcloud, Spotify, Kijiji Weather network, google docs</t>
  </si>
  <si>
    <t>Social media, quizes,</t>
  </si>
  <si>
    <t>Facebook, Tumblr, Twitter</t>
  </si>
  <si>
    <t>Google,</t>
  </si>
  <si>
    <t>if I needed help, I didnt have it there, had to wait till the next day for help. UNderstanding the concepts of what its asking me.</t>
  </si>
  <si>
    <t>I can do it at home,</t>
  </si>
  <si>
    <t>Depends on the course</t>
  </si>
  <si>
    <t>I am a youth rep, I like to promote stuff online.</t>
  </si>
  <si>
    <t>gives you a chance to speak out about what you believe in</t>
  </si>
  <si>
    <t>connections to other people</t>
  </si>
  <si>
    <t>Promoting a voice to the community</t>
  </si>
  <si>
    <t>its a great way to connect people around the world.</t>
  </si>
  <si>
    <t>9.011626, 38.780220</t>
  </si>
  <si>
    <t>to listen music, to read, using social networks, accessing online materials, playing games</t>
  </si>
  <si>
    <t>imo, messenger</t>
  </si>
  <si>
    <t>imo, messenger, viber</t>
  </si>
  <si>
    <t>face book, linked In and twitter</t>
  </si>
  <si>
    <t>to advance my knowledge since I am a teacher I have to update myself, to share data, for communication</t>
  </si>
  <si>
    <t>for communication through an email</t>
  </si>
  <si>
    <t>linkedIn and different websites</t>
  </si>
  <si>
    <t>the Participant never use technology, the Internet, and digital services or tools for income.</t>
  </si>
  <si>
    <t>reading, sharing ideas, researching, advancing my knowledge</t>
  </si>
  <si>
    <t>academic related websites through google search</t>
  </si>
  <si>
    <t>sharing knowledge, to help others, and Being a positive influence on other peoples</t>
  </si>
  <si>
    <t>twitter, face book and of course LinkedIn</t>
  </si>
  <si>
    <t>through easy way of communication that those devices brought to us</t>
  </si>
  <si>
    <t>sharing knowledge and be a positive influence for other  peoples</t>
  </si>
  <si>
    <t>imo, messenger and viber</t>
  </si>
  <si>
    <t>face book, twittter</t>
  </si>
  <si>
    <t>never done this beffore</t>
  </si>
  <si>
    <t>face book, twittter and linkedIn</t>
  </si>
  <si>
    <t>The participant never been engaged in entrepreneurship or any other related actvities</t>
  </si>
  <si>
    <t>nothing at all, thank you for the time</t>
  </si>
  <si>
    <t>nice sessionn</t>
  </si>
  <si>
    <t>listening to music, games, editting pictures and chatting through social medias</t>
  </si>
  <si>
    <t>games,chatting, listening music</t>
  </si>
  <si>
    <t>yes, by promoting the firm through facebook</t>
  </si>
  <si>
    <t>yes, by contacting customers</t>
  </si>
  <si>
    <t>yes to create continous relationship with the clients.</t>
  </si>
  <si>
    <t>reading articles by using internet.</t>
  </si>
  <si>
    <t>reading articles and books by using internet.</t>
  </si>
  <si>
    <t>connection problem</t>
  </si>
  <si>
    <t>its easy to learn and process.</t>
  </si>
  <si>
    <t>to know and aquire more.</t>
  </si>
  <si>
    <t>movies, music</t>
  </si>
  <si>
    <t>calls, texting</t>
  </si>
  <si>
    <t>viber,calls facebook,texting</t>
  </si>
  <si>
    <t>calls,texting,email</t>
  </si>
  <si>
    <t>google,wikipedia</t>
  </si>
  <si>
    <t>linkedin, Google,free online courses</t>
  </si>
  <si>
    <t>i can be able to access it anywhere</t>
  </si>
  <si>
    <t>yes, it's the latest learnig method</t>
  </si>
  <si>
    <t>to communicate with members of the communities and understand their perspective through emails, phone calls, texting.</t>
  </si>
  <si>
    <t>laptops. smartphones</t>
  </si>
  <si>
    <t>by being one step ahead of them through learning.</t>
  </si>
  <si>
    <t>by participating in some kind of initatives</t>
  </si>
  <si>
    <t>by being the part of different associations for a good cause.</t>
  </si>
  <si>
    <t>by posting my ideas and thoughts.</t>
  </si>
  <si>
    <t>by providing additional and intresting thoughts</t>
  </si>
  <si>
    <t>facebook,viber,calls</t>
  </si>
  <si>
    <t>email,calls,twitter,facebook</t>
  </si>
  <si>
    <t>viber,facebook,</t>
  </si>
  <si>
    <t>this participant has no background of bussiness.</t>
  </si>
  <si>
    <t>MUSIC MOVIES VIDEOS</t>
  </si>
  <si>
    <t>GAMES MUSIC MOVIES</t>
  </si>
  <si>
    <t>DOWNLOADING MUSIC, GAMES, MOVIES</t>
  </si>
  <si>
    <t>TWITTER, FACEBOOK</t>
  </si>
  <si>
    <t>GOOGLE DOCS</t>
  </si>
  <si>
    <t>COMMUNICATION, DOCUMENTS PREPARATIONS, REPORT PREPARATIONS</t>
  </si>
  <si>
    <t>DATA STORAGE PRESENTATIONS DATA COLLECTION AND ANALYSIS</t>
  </si>
  <si>
    <t>ADVERTISING OF MARCHANDISE AND SELLING ONLINE</t>
  </si>
  <si>
    <t>I WAS TOLD BY A FRIEND</t>
  </si>
  <si>
    <t>ADVERTISING  SELLING ONLINE LISTING SERVICES</t>
  </si>
  <si>
    <t>SELLING OF GOODS AND SERVICES</t>
  </si>
  <si>
    <t>CONNECTING WITH CLIENTS</t>
  </si>
  <si>
    <t>LISTING AND ADVERTISING FOR GOODS AND SERVICES BY LOADING PHOTOS</t>
  </si>
  <si>
    <t>CONNECTING WITH CLIENTS AND SENDING PHOTOS OF GOODS FOR SALE, ALSO PLACING ADVERTS FOR SERVICES</t>
  </si>
  <si>
    <t>YES, SOLD GOODS AND SERVICES AS I NEEDED MONEY</t>
  </si>
  <si>
    <t>DOING DATA ENTRY, WRITING BLOGS, SELLING GOODS AND SERVICES</t>
  </si>
  <si>
    <t>WRITING BLOGS</t>
  </si>
  <si>
    <t>LEARNED FROM FRIENDS</t>
  </si>
  <si>
    <t>VISITING GOOGLE BOOKS</t>
  </si>
  <si>
    <t>DOWNLOADING AND STORING READING MATERIALS</t>
  </si>
  <si>
    <t>VISITING  SCHOLAR</t>
  </si>
  <si>
    <t>VISITING SCHOLARLY SITE</t>
  </si>
  <si>
    <t>DOWNLOADING SCHOLARLY WORKS</t>
  </si>
  <si>
    <t>ATTENDING THE CLASES</t>
  </si>
  <si>
    <t>I COULD RECORD THE LESONS AT TIMES</t>
  </si>
  <si>
    <t>NO, ITS TIRESOME AND NEEDS ALOT OF DISCIPLINE IN TERMS OF TIME MANAGEMENT</t>
  </si>
  <si>
    <t>GIVES A PLATFORM FOR SHARING MY VIEWS WITH OTHERS</t>
  </si>
  <si>
    <t>I CAN LEAD BY EXAMPLE AND PROVIDE PROOF</t>
  </si>
  <si>
    <t>BY DOCUMENTING AND PROVIDING A PLATFORM FOR SHARING WHAT I KNOW</t>
  </si>
  <si>
    <t>OFFERING SYSTEMS OF INTERRACTIONS</t>
  </si>
  <si>
    <t>THE PARTICIPANT IS NOT AN ENTREPRENEURE</t>
  </si>
  <si>
    <t>LISTENING TO MUSIC AND OCCASIONALLY CHATTING ON SOCIAL MEDIA</t>
  </si>
  <si>
    <t>MUSIC , GAMES AND WATCHING / DOWNLOADING MOVIES</t>
  </si>
  <si>
    <t>MUSIC ON HOME THEATER SYSTEM AND WATCHING PROGRAMS ON DIGITAL TV</t>
  </si>
  <si>
    <t>DOWNLOADING PICTURES, MOVIES , MUSIC, CHATTING WITH FRIENDS</t>
  </si>
  <si>
    <t>FOR MAKING SCHOOL ACTIVITY PROGRAMS AND PREPARING STUDENTS' RECORDS</t>
  </si>
  <si>
    <t>MICROSOFT OFFICE , GOOGLE</t>
  </si>
  <si>
    <t>LEARNING SITES</t>
  </si>
  <si>
    <t>DOES NOT DO ANY INCOME GENERATING ACTIVITIES</t>
  </si>
  <si>
    <t>BY GOOGLING INFORMATION ABOUT VARIOUS SUBJECTS</t>
  </si>
  <si>
    <t>FOR RESEARCH AND DOING ASSIGNMENTS</t>
  </si>
  <si>
    <t>LOOKING FOR GOODS ONLINE AND ACCESSING COLLEGE E-LEARNING PLATFORM</t>
  </si>
  <si>
    <t>DOES NOT USE TECHNOLOGY FOR LEADERSHIP</t>
  </si>
  <si>
    <t>droped the survey and picked it up later</t>
  </si>
  <si>
    <t>FACEBOOK AND VIDEO</t>
  </si>
  <si>
    <t>LISTENING TO MUSIC AND WATCHING TV ON HOME THEARTER SYSTEM AND DIGITAL TV</t>
  </si>
  <si>
    <t>CHATING ON BACEBOOK , TWITTER AND INSTAGRAM</t>
  </si>
  <si>
    <t>THE PARTICIPANT IS NOT IN ANY GAINFUL EMPLOYMENT</t>
  </si>
  <si>
    <t>DOES NOT USE DEVICES FOR INCOME PURPOSES</t>
  </si>
  <si>
    <t>DOES NOT USE INTERNET TO GENERATE INCOMEN/A</t>
  </si>
  <si>
    <t>SHE RUNS A KIOSK [SMALL SHOP] AT HOME BUT DOSE NOT USE TECHNOLOGY IN ANY WAY TO RUN THE KIOSK</t>
  </si>
  <si>
    <t>FOR INFORMATION FROM GOOGLE AND AND ALSO FROM FRIENDS</t>
  </si>
  <si>
    <t>FOR RESEARCHING ONLINE ONCE IN A WHILE WHEN I GAT ACCESS</t>
  </si>
  <si>
    <t>LOOKING FOR INFORMATION ONLINE</t>
  </si>
  <si>
    <t>THE PARTICIPANT IS NOT A LEADER IN ANY WAY</t>
  </si>
  <si>
    <t>SHE IS NOT IN ANY SORT OF BUSINESS OR ENTREPRISE</t>
  </si>
  <si>
    <t>THE COST OF BUYING THE DEVICES AND INTERNET BUNDLES IS STILL TO HIGH FOR THE COMMON MAN IN KENYA THUS LIMITING ITS USE</t>
  </si>
  <si>
    <t>digital TV services</t>
  </si>
  <si>
    <t>PLAYING GAMES</t>
  </si>
  <si>
    <t>PALYING GAMES</t>
  </si>
  <si>
    <t>FOR RECREATION LIKE FOR SOCIALISING ON SOCIAL MEDIA</t>
  </si>
  <si>
    <t>NOT IN GAINFUL EMPLOYMENT</t>
  </si>
  <si>
    <t>PARTICIPANT IS NOT IN ANY INCOME GENERATING ACTIVITY</t>
  </si>
  <si>
    <t>SEARCHING FOR INFORMATION ONLINE</t>
  </si>
  <si>
    <t>LOOKING FOR INFORMATION ONLINE AND FOR DOING DOING ASSIGNMENTS</t>
  </si>
  <si>
    <t>FOR BROWSING LEARNING SITES</t>
  </si>
  <si>
    <t>THE PARTICIPANT DOES NOT SEEM KEEN ON THE USE OF TECHNOLOGY FOR LEARNING</t>
  </si>
  <si>
    <t>THE PARTICIPANT DOES NOT SEE HERSELF AS A LEADER IN ANY WAY</t>
  </si>
  <si>
    <t>THE PARTICIPANT IS NOT AN ENTRENEURE</t>
  </si>
  <si>
    <t>FOR MUSIC</t>
  </si>
  <si>
    <t>FOR MUSIC AND GAMES</t>
  </si>
  <si>
    <t>LISTENING TO MUSIC ON RADIO AND WATCHING MOVIES ON TV</t>
  </si>
  <si>
    <t>WATCHING MOVIES AND LISTENING TO MUSIC</t>
  </si>
  <si>
    <t>FACEBOOK/TWITTER</t>
  </si>
  <si>
    <t>THE PARTICIPANT IS NOT EMPLOYED</t>
  </si>
  <si>
    <t>TALKING TO CLIENTS</t>
  </si>
  <si>
    <t>SOME RUN AND OTHERS WORK IN CYBERS</t>
  </si>
  <si>
    <t>YES, INFORMING CLIENTS ON NEWBRANDS OF MARCHANDISE IN THE MARKET</t>
  </si>
  <si>
    <t>YES, PLACING ORDERS AND ASKING FOR INFORMATION ABOUT PRODUCTS</t>
  </si>
  <si>
    <t>YES, BY POSTING SINCE ITS QUICK AND MOST PEOPLE USE IT TODAY</t>
  </si>
  <si>
    <t>PROVIDING CYBERS CAFES BUSINESS</t>
  </si>
  <si>
    <t>OPENNING CYBERS AND PLAY STATION SHOPS</t>
  </si>
  <si>
    <t>GOOGLE INFORMATION</t>
  </si>
  <si>
    <t>BROWSING LEARNING SITES</t>
  </si>
  <si>
    <t>FOR BROWSING</t>
  </si>
  <si>
    <t>DOES NOT USE  TECHNOLOGY FOR ANY LEADERSHIP RELATED WAYS</t>
  </si>
  <si>
    <t>NOT INVOLVED IN ANY  ENTREPRENUAL VENTURE</t>
  </si>
  <si>
    <t>communicating and chatting with friends ,downloading games, photos and taking pictures</t>
  </si>
  <si>
    <t>mostly for chatting on social</t>
  </si>
  <si>
    <t>listening to  music playing games watching movies</t>
  </si>
  <si>
    <t>yahoo and tubidy</t>
  </si>
  <si>
    <t>facebook and whats app</t>
  </si>
  <si>
    <t>yahoo and facebook</t>
  </si>
  <si>
    <t>not in gainful employment</t>
  </si>
  <si>
    <t>the participant is not engaged in any income generating activity</t>
  </si>
  <si>
    <t>using key words on google to search for information online</t>
  </si>
  <si>
    <t>using internet connections to learn  on different sites and also for creating documents and storing data</t>
  </si>
  <si>
    <t>allows me to get information on different topics / issues through browsing</t>
  </si>
  <si>
    <t>tatoo weekly</t>
  </si>
  <si>
    <t>majorly for communication puruposes</t>
  </si>
  <si>
    <t>Facebook groups where members are free to give their opinions and ideas on various issues</t>
  </si>
  <si>
    <t>learning form others in the society through the social media and ying to follow into thier footsteps in being a role model in my family and community</t>
  </si>
  <si>
    <t>by getting informed , I know what to do where and at what time</t>
  </si>
  <si>
    <t>naturing others on what I have learnt and acquired through my interractions on various online platforms</t>
  </si>
  <si>
    <t>fosters easy connection and flow of education that makes it possible to share the knowledge that I have</t>
  </si>
  <si>
    <t>by getting information and sharing it with others</t>
  </si>
  <si>
    <t>facebook, yahoo and twitter</t>
  </si>
  <si>
    <t>the participant does not engage in any business venture</t>
  </si>
  <si>
    <t>browsing entertainment sites</t>
  </si>
  <si>
    <t>chatting with friends on social media</t>
  </si>
  <si>
    <t>downloading music and movies</t>
  </si>
  <si>
    <t>GOOGLE+</t>
  </si>
  <si>
    <t>the participant is a full time student and does not work</t>
  </si>
  <si>
    <t>the participant is not in any income generating venture</t>
  </si>
  <si>
    <t>looking for information online through gooogle</t>
  </si>
  <si>
    <t>browsing learning sites like google</t>
  </si>
  <si>
    <t>for browsing the learning sites for information</t>
  </si>
  <si>
    <t>he does not consider himeself a leader</t>
  </si>
  <si>
    <t>he is not involved in any income generating activity</t>
  </si>
  <si>
    <t>for downloading pictures, music and for chatting</t>
  </si>
  <si>
    <t>participant not employed</t>
  </si>
  <si>
    <t>participant does not engage in income generating activity</t>
  </si>
  <si>
    <t>filiing and  downloading documents</t>
  </si>
  <si>
    <t>storing  learning materials for future reference</t>
  </si>
  <si>
    <t>through google to get more information</t>
  </si>
  <si>
    <t>comunication</t>
  </si>
  <si>
    <t>by naturing others through what I have learnt and aquired from online interactios and research</t>
  </si>
  <si>
    <t>after getting the information I pass it through facebook</t>
  </si>
  <si>
    <t>call/text</t>
  </si>
  <si>
    <t>PARTICIPANT NOT ENGAGED IN  BUSINESS VENTURES</t>
  </si>
  <si>
    <t>chatting, playing games and browsing</t>
  </si>
  <si>
    <t>for browsing entertainment sites and social networks</t>
  </si>
  <si>
    <t>playing games, chatting, listening to music</t>
  </si>
  <si>
    <t>playing games on play station</t>
  </si>
  <si>
    <t>allows me to connect with my friends online and to share ideas</t>
  </si>
  <si>
    <t>I normally take some of my time in a cybr to help my friends is doing some work for a pay</t>
  </si>
  <si>
    <t>proposal writing tips for proposal writings that we use to apply for funding</t>
  </si>
  <si>
    <t>Got the idea from another youth group</t>
  </si>
  <si>
    <t>cyber business</t>
  </si>
  <si>
    <t>we normally post our activities as a theater group on social media and luckily we get a large audience in our shows that are normall charged</t>
  </si>
  <si>
    <t>use sms to seek or get financial support for the group</t>
  </si>
  <si>
    <t>we normally write plays and poems to our support group abroad and get paid for the same</t>
  </si>
  <si>
    <t>yes, through proposal writing</t>
  </si>
  <si>
    <t>accessing information through google search</t>
  </si>
  <si>
    <t>through getting information that help me in relating with my community and handling issues</t>
  </si>
  <si>
    <t>allows me to interact with members and therefore always taking part in community isuues and activities</t>
  </si>
  <si>
    <t>by naturing and getting the people especially my peers in change initiatives in the community especially through social platforms</t>
  </si>
  <si>
    <t>ease of aquiring and sharing information</t>
  </si>
  <si>
    <t>ease of accessability makes it easiesr to even egage with others who are far</t>
  </si>
  <si>
    <t>for communication and resource mobilization</t>
  </si>
  <si>
    <t>facebook, yahoo, emails,sms and calls</t>
  </si>
  <si>
    <t>website and a facebook page</t>
  </si>
  <si>
    <t>access</t>
  </si>
  <si>
    <t>the participant is a member of social entrepreneures but largely use technology only for comunication.</t>
  </si>
  <si>
    <t>listening to music and for connecting on social media</t>
  </si>
  <si>
    <t>oftenly use mobile to mobilize clients and customers</t>
  </si>
  <si>
    <t>use internet to search for new products/ stocks and getting to customers</t>
  </si>
  <si>
    <t>they use internet to connect to with their customers and do market search</t>
  </si>
  <si>
    <t>normally advertise my marchandise on facebook</t>
  </si>
  <si>
    <t>sending marchandise specifications and prices to customers</t>
  </si>
  <si>
    <t>mostly used for connecting with  clients and suppliers</t>
  </si>
  <si>
    <t>dealing in services and accessories</t>
  </si>
  <si>
    <t>for looking for information on the internet</t>
  </si>
  <si>
    <t>for looking for information on topics of interest</t>
  </si>
  <si>
    <t>mobile phone applications and services like voice calls, sms, facebook for sharing community problems and solutions</t>
  </si>
  <si>
    <t>Posting meaningful ideas and providing good advice to friends on facebook</t>
  </si>
  <si>
    <t>easy access of information the community that makes it helpful in participating in community isssues</t>
  </si>
  <si>
    <t>taking part on national debates especially on socialmedia</t>
  </si>
  <si>
    <t>sharing my ideas and opinion on social on different issues helpshape the views of others in the society</t>
  </si>
  <si>
    <t>share ideas and news with others on the social media</t>
  </si>
  <si>
    <t>providing counseling online</t>
  </si>
  <si>
    <t>Whatsapp / sms</t>
  </si>
  <si>
    <t>the participant is not in any business ventures</t>
  </si>
  <si>
    <t>chatting on social media and on sms</t>
  </si>
  <si>
    <t>browsing the social sites and entertainment sites</t>
  </si>
  <si>
    <t>playing games / music</t>
  </si>
  <si>
    <t>allows me to browse and chat anywhere all the time</t>
  </si>
  <si>
    <t>faccebook / whatsapp</t>
  </si>
  <si>
    <t>facebook / wahatsapp</t>
  </si>
  <si>
    <t>accessing information</t>
  </si>
  <si>
    <t>Phone call / sms</t>
  </si>
  <si>
    <t>phone call / sms</t>
  </si>
  <si>
    <t>connecting with potential clients</t>
  </si>
  <si>
    <t>Yes, have  used OLX to post the picture of what my marchandise . OLX is easier to use and reaches a wider audience</t>
  </si>
  <si>
    <t>for communication</t>
  </si>
  <si>
    <t>looking for information online</t>
  </si>
  <si>
    <t>accesssing information</t>
  </si>
  <si>
    <t>facebook which brings like minded individuals together</t>
  </si>
  <si>
    <t>facebook /phone calls</t>
  </si>
  <si>
    <t>facebook / sms</t>
  </si>
  <si>
    <t>not involved in any business venture</t>
  </si>
  <si>
    <t>playing games , music and for socialmedia</t>
  </si>
  <si>
    <t>for online downloads of music and videos</t>
  </si>
  <si>
    <t>chatting with friends on social media and for downloading photos , songs nad clips</t>
  </si>
  <si>
    <t>SMS / phone calls</t>
  </si>
  <si>
    <t>has never used devices, internet, digital services and tools to generate income in any way</t>
  </si>
  <si>
    <t>Never uses technology for learning unless he gets the information from somebody</t>
  </si>
  <si>
    <t>dose not consider himself as a leader in any way</t>
  </si>
  <si>
    <t>he is not engaged in business venture</t>
  </si>
  <si>
    <t>just finished her degree course awaiting graduation</t>
  </si>
  <si>
    <t>for facebook, twitter, snapchat, instagram, music and vidieos</t>
  </si>
  <si>
    <t>for music ,videos and games</t>
  </si>
  <si>
    <t>for music , videos ,games and movies</t>
  </si>
  <si>
    <t>by listening to music, watching movies, playing games, sharing media, and accessing the socialmedia</t>
  </si>
  <si>
    <t>not in gainful empolyment. just finished her degree awaiting grduation</t>
  </si>
  <si>
    <t>esay writing</t>
  </si>
  <si>
    <t>through a friend</t>
  </si>
  <si>
    <t>essay writing  developing software programs to communicate with potential clients/customers</t>
  </si>
  <si>
    <t>Yes, to communicate with friends to buy some clothes I had</t>
  </si>
  <si>
    <t>Yes, through my instagram page Idid a lip commercial for a lipstick brand</t>
  </si>
  <si>
    <t>Yes, ever got a mini-job via whatsapp</t>
  </si>
  <si>
    <t>Yes. Took a picture of the item and posted it on my socialmedia account. the response was good and sold the item</t>
  </si>
  <si>
    <t>selling on line and communicating with clients</t>
  </si>
  <si>
    <t>selling online , developing software programs,and performing other tasks with the many tools</t>
  </si>
  <si>
    <t>from friends and through the media</t>
  </si>
  <si>
    <t>searching for short quick answers to terms I don't understand online</t>
  </si>
  <si>
    <t>downloading books and notes for easy access offline</t>
  </si>
  <si>
    <t>downloading books and notes googling definitions and jagons</t>
  </si>
  <si>
    <t>was learning a foreign language and so the punctuation was tricky as sometimes they could only write words without their punctuations</t>
  </si>
  <si>
    <t>interacting with foreign students in the online class that was pretty much exciting and made it fun</t>
  </si>
  <si>
    <t>yes because my first class was a success</t>
  </si>
  <si>
    <t>ability and avenue to learn from others which in a way improves our relations in the family and with everyone</t>
  </si>
  <si>
    <t>access to information of whats happening in the community and therefore able to take an active role especially with my peers</t>
  </si>
  <si>
    <t>research on whats good or rather best way to help nationally and also participating by giving views and opinion</t>
  </si>
  <si>
    <t>showing whats write with those me</t>
  </si>
  <si>
    <t>sharing whatever information you have through emails, whatsapp, and sms</t>
  </si>
  <si>
    <t>easier communication and sharing of job links</t>
  </si>
  <si>
    <t>she's not engaged in any business venture</t>
  </si>
  <si>
    <t>music, videos, games and social media</t>
  </si>
  <si>
    <t>movies, games,videos</t>
  </si>
  <si>
    <t>porgrams / music / movies on Digital TV and DVD</t>
  </si>
  <si>
    <t>listening to music watching movies and videos sharing media being on socialmedia</t>
  </si>
  <si>
    <t>the participant does not use technology to generate income</t>
  </si>
  <si>
    <t>storage of notes and other redaing materials files</t>
  </si>
  <si>
    <t>for  purposes online</t>
  </si>
  <si>
    <t>helps in communication and thus ease of mobilisation</t>
  </si>
  <si>
    <t>the social media and websites as well as sms and phone calls</t>
  </si>
  <si>
    <t>wider interactions</t>
  </si>
  <si>
    <t>by getting informed of whatever is happening locally and therefore able to take part in the community initiatives and problem if there is any</t>
  </si>
  <si>
    <t>having grasp of many things /know how onmany things</t>
  </si>
  <si>
    <t>sharing of ideas</t>
  </si>
  <si>
    <t>makes it easire and convinient to share information and knowledge</t>
  </si>
  <si>
    <t>always within reach to give a hand</t>
  </si>
  <si>
    <t>not an entrepreneure</t>
  </si>
  <si>
    <t>https://plus.url.google.com/url?sa=j&amp;url=https%3A%2F%2Fdot.fluidsurveys.com%2Fs%2FDigital-Research-Project%2F&amp;uct=1440498924&amp;usg=9fdNeZCbNAtHLhZ8wbggNhiUSqo.</t>
  </si>
  <si>
    <t>213.55.105.140</t>
  </si>
  <si>
    <t xml:space="preserve">Listen to Music, watch the news </t>
  </si>
  <si>
    <t>Watch videos</t>
  </si>
  <si>
    <t>Listen to Music, watch the news and play video games</t>
  </si>
  <si>
    <t>chat, play android games</t>
  </si>
  <si>
    <t>Tutor, Parse database, various downloads</t>
  </si>
  <si>
    <t>gooogle +</t>
  </si>
  <si>
    <t>scanner for scanning ..printer for printing</t>
  </si>
  <si>
    <t>ads from google ads</t>
  </si>
  <si>
    <t>Ad sense</t>
  </si>
  <si>
    <t xml:space="preserve">yes. I uploaded a video with ads on the side </t>
  </si>
  <si>
    <t xml:space="preserve">ads </t>
  </si>
  <si>
    <t>google doc</t>
  </si>
  <si>
    <t>reader pdf</t>
  </si>
  <si>
    <t>foxit pdf reader</t>
  </si>
  <si>
    <t>online exam</t>
  </si>
  <si>
    <t>video tuturial</t>
  </si>
  <si>
    <t>yes, because its fast leearning</t>
  </si>
  <si>
    <t>sharing experience</t>
  </si>
  <si>
    <t>dektop computer</t>
  </si>
  <si>
    <t>give service</t>
  </si>
  <si>
    <t>upload</t>
  </si>
  <si>
    <t xml:space="preserve">youtube, ads </t>
  </si>
  <si>
    <t>https://plus.url.google.com/url?sa=j&amp;url=https%3A%2F%2Fdot.fluidsurveys.com%2Fs%2FDigital-Research-Project%2F&amp;uct=1437301473&amp;usg=JSGVk7kZUCo45zV1HkHrw6cWMMs.</t>
  </si>
  <si>
    <t>https://dot.fluidsurveys.com/s/Digital-Research-Project/?p=8&amp;s=eyJwYWdlcGF0aCI6IFswLCAxLCAyLCAzLCA0LCA1LCA2LCA3LCA4XSwgInJhbmRvbV9zZWVkIjogImU2NWRmOTQ1NjMxZjFlMTM2OGRhNGMzNTRkNWVlOTQ0ODI2MzJmZjkifQ%3D%3D&amp;h=3d990361f3486fdf08c51f4afcdded34&amp;k=fe45e61338f7a95e7a320e597407aa8caf9655c8&amp;__cache_key__=e7896e5017e6d9eb4dee8a2377620cc2</t>
  </si>
  <si>
    <t>checks out the news</t>
  </si>
  <si>
    <t>shrare photos</t>
  </si>
  <si>
    <t>google ads</t>
  </si>
  <si>
    <t>reader</t>
  </si>
  <si>
    <t>online exams</t>
  </si>
  <si>
    <t>60 sec for one chapter</t>
  </si>
  <si>
    <t>experience</t>
  </si>
  <si>
    <t>Sharing knowledge</t>
  </si>
  <si>
    <t>share posts</t>
  </si>
  <si>
    <t>linkdin</t>
  </si>
  <si>
    <t>amazon</t>
  </si>
  <si>
    <t>advertisement</t>
  </si>
  <si>
    <t>using social media</t>
  </si>
  <si>
    <t>alison online learning</t>
  </si>
  <si>
    <t>for coding</t>
  </si>
  <si>
    <t>for marketing.</t>
  </si>
  <si>
    <t>php strom.</t>
  </si>
  <si>
    <t>tablet</t>
  </si>
  <si>
    <t>connecting to the internet and online marketing</t>
  </si>
  <si>
    <t>online marketing</t>
  </si>
  <si>
    <t>from an online course (alison)</t>
  </si>
  <si>
    <t>by letting them to like the pages that  I have created</t>
  </si>
  <si>
    <t>yes, by creating a like page</t>
  </si>
  <si>
    <t>yes by creating a group</t>
  </si>
  <si>
    <t>In many ways</t>
  </si>
  <si>
    <t>online course</t>
  </si>
  <si>
    <t>dulino app on android</t>
  </si>
  <si>
    <t>pdf for reading</t>
  </si>
  <si>
    <t>from my mind place (thinking)</t>
  </si>
  <si>
    <t>getting the resourse</t>
  </si>
  <si>
    <t>getting knowledge</t>
  </si>
  <si>
    <t>yes b/c it's good</t>
  </si>
  <si>
    <t>to present what I prepared for</t>
  </si>
  <si>
    <t>books in digital form</t>
  </si>
  <si>
    <t>helps to communicate with them</t>
  </si>
  <si>
    <t>b/c it helps me</t>
  </si>
  <si>
    <t>helps me work</t>
  </si>
  <si>
    <t>by social network media</t>
  </si>
  <si>
    <t>for online course</t>
  </si>
  <si>
    <t>bbc</t>
  </si>
  <si>
    <t>https://dot.fluidsurveys.com/s/Digital-Research-Project/?p=8&amp;s=eyJwYWdlcGF0aCI6IFswLCAxLCAyLCAzLCA0LCA1LCA2LCA3LCA4XSwgInJhbmRvbV9zZWVkIjogIjc5MWEyN2U3MmNjN2FjZTA5OTY2NTkxOTQyNDAwM2Q3NDM0ZTNlNGUifQ%3D%3D&amp;h=a9324020e8ae77fa7d7f85f0731eb7b1&amp;k=33298525390026aa3e33a008e9234bbab0b4ec60&amp;__cache_key__=5b011f3332ece4e9012a09f92524a7dc</t>
  </si>
  <si>
    <t>music,games</t>
  </si>
  <si>
    <t>movies</t>
  </si>
  <si>
    <t>movies,games</t>
  </si>
  <si>
    <t>videos,games</t>
  </si>
  <si>
    <t>I can watch what ever i am feeling at the moment.</t>
  </si>
  <si>
    <t>likedin</t>
  </si>
  <si>
    <t>word processing and many other documet handlings.</t>
  </si>
  <si>
    <t>web development</t>
  </si>
  <si>
    <t>geting a job</t>
  </si>
  <si>
    <t>friends</t>
  </si>
  <si>
    <t>yes, i can submit proposals for companys.</t>
  </si>
  <si>
    <t>using likedin</t>
  </si>
  <si>
    <t>mobile internet and apps</t>
  </si>
  <si>
    <t>reading digital books</t>
  </si>
  <si>
    <t>wathing educational videos</t>
  </si>
  <si>
    <t>apps and e-books</t>
  </si>
  <si>
    <t>i can use google to search what ever i want</t>
  </si>
  <si>
    <t>i can share my expirence</t>
  </si>
  <si>
    <t>every one can see my work</t>
  </si>
  <si>
    <t>never thought obout it</t>
  </si>
  <si>
    <t>not that much interested</t>
  </si>
  <si>
    <t>everyont can see my positive work through social medias</t>
  </si>
  <si>
    <t>using social medias</t>
  </si>
  <si>
    <t>through social medias</t>
  </si>
  <si>
    <t>through likedin</t>
  </si>
  <si>
    <t>merkato.com</t>
  </si>
  <si>
    <t>visa</t>
  </si>
  <si>
    <t>wathing movies</t>
  </si>
  <si>
    <t>communicating clients</t>
  </si>
  <si>
    <t>yes b/c i can communicate with my clients</t>
  </si>
  <si>
    <t>books, videos</t>
  </si>
  <si>
    <t>books, videos, softwares</t>
  </si>
  <si>
    <t>searching</t>
  </si>
  <si>
    <t>i can get informed about situations instantly, and share my experiences.</t>
  </si>
  <si>
    <t>share my thoughts</t>
  </si>
  <si>
    <t>sharing knowledge</t>
  </si>
  <si>
    <t>easy communication</t>
  </si>
  <si>
    <t>learining about new things</t>
  </si>
  <si>
    <t>liekdin</t>
  </si>
  <si>
    <t>alibaba.com</t>
  </si>
  <si>
    <t>video,internet</t>
  </si>
  <si>
    <t>video chat</t>
  </si>
  <si>
    <t>online shops</t>
  </si>
  <si>
    <t>online course..coursera</t>
  </si>
  <si>
    <t>exams</t>
  </si>
  <si>
    <t>tutorials, and free certificate</t>
  </si>
  <si>
    <t>yes, because I want to gain more experience</t>
  </si>
  <si>
    <t>Participating in activities that have a positive impact on others</t>
  </si>
  <si>
    <t xml:space="preserve"> Leading activities that have a positive impact on others;   Participating in the political or public sphere;   Sharing knowledge; </t>
  </si>
  <si>
    <t xml:space="preserve">  Taking active interest in the local community;   Taking active interest in national and/or international issues;    </t>
  </si>
  <si>
    <t>https://dot.fluidsurveys.com/s/Digital-Research-Project/?p=8&amp;s=eyJwYWdlcGF0aCI6IFswLCAxLCAyLCAzLCA0LCA1LCA2LCA3LCA4XSwgInJhbmRvbV9zZWVkIjogIjI2OGE4NmE4YzA5MWFlNzgyNWNjODY0ZjcxM2E2NjAwODMxMjE0MWUifQ%3D%3D&amp;h=da6648c6c932711a41654ed44f009076&amp;k=ae621b92b790ae0afd6c3bf58ba6d6060d2103be&amp;__cache_key__=b9d89863adc5276ee39ee35977f2e855</t>
  </si>
  <si>
    <t>chat music</t>
  </si>
  <si>
    <t>video games music</t>
  </si>
  <si>
    <t>video games web browsing, downloads</t>
  </si>
  <si>
    <t>google ad sense</t>
  </si>
  <si>
    <t>ads</t>
  </si>
  <si>
    <t>youtube upload</t>
  </si>
  <si>
    <t>ad sense</t>
  </si>
  <si>
    <t>websites</t>
  </si>
  <si>
    <t>online alison</t>
  </si>
  <si>
    <t>hard to keep notes</t>
  </si>
  <si>
    <t>fast learning</t>
  </si>
  <si>
    <t xml:space="preserve">  Leading activities that have a positive impact on others;   Participating in the political or public sphere;   Sharing knowledge;  </t>
  </si>
  <si>
    <t xml:space="preserve">- Leading activities that have a positive impact on others;  - Participating in the political or public sphere;  </t>
  </si>
  <si>
    <t xml:space="preserve"> Sharing knowledge;  - Helping others;  - Being a positive influence on the people around you.</t>
  </si>
  <si>
    <t xml:space="preserve"> - Helping others;  - Being a positive influence on the people around you.</t>
  </si>
  <si>
    <t xml:space="preserve">Sharing knowledge; </t>
  </si>
  <si>
    <t xml:space="preserve"> In support of an entrepreneurial venture  - In support of subsistence-level business  - In support of a small business  </t>
  </si>
  <si>
    <t>youtube ad sense</t>
  </si>
  <si>
    <t>9.037858, 38.761221</t>
  </si>
  <si>
    <t>listening music, and videos</t>
  </si>
  <si>
    <t>videos and sometimes for listening music</t>
  </si>
  <si>
    <t>watching movies and listening music</t>
  </si>
  <si>
    <t>to contact and search for opportunities.</t>
  </si>
  <si>
    <t>internet cafe and networking</t>
  </si>
  <si>
    <t>no still i don't use</t>
  </si>
  <si>
    <t>yes, to apply for job</t>
  </si>
  <si>
    <t>to advertise and develope websites</t>
  </si>
  <si>
    <t>networking and system development</t>
  </si>
  <si>
    <t>_________________-</t>
  </si>
  <si>
    <t>in sharing whats partinent for youths in shaping their life for the future</t>
  </si>
  <si>
    <t>it makes me to be more close to the happenings in the community that amazes and interests me.</t>
  </si>
  <si>
    <t>still in sharing my thoughts and experiences</t>
  </si>
  <si>
    <t>its makes for me more simple to share what i found and capable of for others.</t>
  </si>
  <si>
    <t>still i dont use</t>
  </si>
  <si>
    <t>_-</t>
  </si>
  <si>
    <t>the participant has no business background</t>
  </si>
  <si>
    <t>facebook, music,</t>
  </si>
  <si>
    <t>word ,</t>
  </si>
  <si>
    <t>read and write on Microsoft word</t>
  </si>
  <si>
    <t>Microsoft word</t>
  </si>
  <si>
    <t>reade</t>
  </si>
  <si>
    <t>keeping notes</t>
  </si>
  <si>
    <t>Being a good role model for family, friends, peers, and community;  - Taking active interest in the local community;  - Taking active interest in national and/or international issues;</t>
  </si>
  <si>
    <t xml:space="preserve">  - Helping others;  - Being a positive influence on the people around you. </t>
  </si>
  <si>
    <t xml:space="preserve">Taking active interest in the local community;  - Taking active interest in national and/or international issues; </t>
  </si>
  <si>
    <t xml:space="preserve"> - Participating in activities that have a positive impact on others;  - Leading activities that have a positive impact on others;</t>
  </si>
  <si>
    <t>- Sharing knowledge;</t>
  </si>
  <si>
    <t>In support of an entrepreneurial venture  - In support of subsistence-level business  - In support of a small business  -</t>
  </si>
  <si>
    <t xml:space="preserve"> In support of medium-to-large business  - In support of entreprenurial ambitions  - In support of any self-driven livelihood activity</t>
  </si>
  <si>
    <t>9.037855, 38.761220</t>
  </si>
  <si>
    <t>games, browsing,media player,reading</t>
  </si>
  <si>
    <t>movies, music, browsing, reading,</t>
  </si>
  <si>
    <t>reading,games,</t>
  </si>
  <si>
    <t>entertaining videos,entertainment pages</t>
  </si>
  <si>
    <t>Viber whatsapp</t>
  </si>
  <si>
    <t>viber,facebook and whatsapp</t>
  </si>
  <si>
    <t>facebook, goodreads,viber</t>
  </si>
  <si>
    <t>facebook,goodreads,viber</t>
  </si>
  <si>
    <t>the participant currently is trying to find a suitable venture to follow</t>
  </si>
  <si>
    <t>reading,videos</t>
  </si>
  <si>
    <t>supplement videos</t>
  </si>
  <si>
    <t>reading,research,supplement videos</t>
  </si>
  <si>
    <t>research,supplement,videos online courses</t>
  </si>
  <si>
    <t>khanacadamy</t>
  </si>
  <si>
    <t>there isn't any</t>
  </si>
  <si>
    <t>instructors and course materials</t>
  </si>
  <si>
    <t>Yes.Because i've found it to be easy to understand the material because of the videos provided</t>
  </si>
  <si>
    <t>keeps me informed of current events, adds to what i already know</t>
  </si>
  <si>
    <t>social media: used as spreading awareness, creating debates,etc youtube: people are more receptive to video learning(messages)</t>
  </si>
  <si>
    <t>by getting one's ideas out there i will learn from the feedback that i will get</t>
  </si>
  <si>
    <t>because i won't be the only one out there and interacting makes things interesting</t>
  </si>
  <si>
    <t>easy national policy availability and different media prints</t>
  </si>
  <si>
    <t>poeple will be able to see things from my perspective</t>
  </si>
  <si>
    <t>can post what i'm thinking the minute i think of it and will in turn  be able to see what others are thinking</t>
  </si>
  <si>
    <t>from perspective wise</t>
  </si>
  <si>
    <t>facebook, goodreads</t>
  </si>
  <si>
    <t>viber, facebook</t>
  </si>
  <si>
    <t>facebook,goodreads</t>
  </si>
  <si>
    <t>the participant is not currently involved in entrepreneurial activities</t>
  </si>
  <si>
    <t>makes it easy to get information when you want it.  makes learning easier  able to get the books that won't be available in hard copy</t>
  </si>
  <si>
    <t>9.037856, 38.761234</t>
  </si>
  <si>
    <t>listening music, watching videos and palying games</t>
  </si>
  <si>
    <t>listening music and watching videos</t>
  </si>
  <si>
    <t>listening music, watching videos and movies</t>
  </si>
  <si>
    <t>laptops for internet cafe and to provide writting service</t>
  </si>
  <si>
    <t>internet cafe, system suport and networking</t>
  </si>
  <si>
    <t>yes, to promote our product</t>
  </si>
  <si>
    <t>yes, for advertising the service we provide and the products we sell.</t>
  </si>
  <si>
    <t>yes, for promotion</t>
  </si>
  <si>
    <t>for promotion</t>
  </si>
  <si>
    <t>internet cafe and development of wesites and system.</t>
  </si>
  <si>
    <t>following online free courses and downloading and  reading ebooks</t>
  </si>
  <si>
    <t>_____________-</t>
  </si>
  <si>
    <t>internet connection</t>
  </si>
  <si>
    <t>simple and easily recheable</t>
  </si>
  <si>
    <t>yes, its one way of educating and updating one self.</t>
  </si>
  <si>
    <t>in sharing my experience which is worthfull for youths.</t>
  </si>
  <si>
    <t>yes, sharing experiences</t>
  </si>
  <si>
    <t>_____-</t>
  </si>
  <si>
    <t>in sharing my best, usefull thought and what i have been learnt</t>
  </si>
  <si>
    <t>makes me to share my knowledge easily that reachs in to many youthes</t>
  </si>
  <si>
    <t>to carry over my tasks in my business</t>
  </si>
  <si>
    <t>pechtree</t>
  </si>
  <si>
    <t>9.037855, 38.761276</t>
  </si>
  <si>
    <t>music and social midias</t>
  </si>
  <si>
    <t>social midia</t>
  </si>
  <si>
    <t>TV and radio</t>
  </si>
  <si>
    <t>desktops for applying in to jobs potentially that generates income</t>
  </si>
  <si>
    <t>to apply to jobs</t>
  </si>
  <si>
    <t>for applying to vacancies</t>
  </si>
  <si>
    <t>for job searching and application</t>
  </si>
  <si>
    <t>networking and developing websites</t>
  </si>
  <si>
    <t>not yet, i am not as such accessible to internet and devices</t>
  </si>
  <si>
    <t>i dont use yet</t>
  </si>
  <si>
    <t>the participant has no business background.</t>
  </si>
  <si>
    <t>9.037751, 38.761223</t>
  </si>
  <si>
    <t>misic</t>
  </si>
  <si>
    <t>movies and videos</t>
  </si>
  <si>
    <t>tV and radio</t>
  </si>
  <si>
    <t>phone to be a broker</t>
  </si>
  <si>
    <t>for applying jobs search for income generating activities</t>
  </si>
  <si>
    <t>ICT support</t>
  </si>
  <si>
    <t>yes, job application</t>
  </si>
  <si>
    <t>for advertisement and job application</t>
  </si>
  <si>
    <t>from there friends</t>
  </si>
  <si>
    <t>reading and doenloading ebooks</t>
  </si>
  <si>
    <t>i couldn't use devices for the sake of leadership</t>
  </si>
  <si>
    <t>i dont use</t>
  </si>
  <si>
    <t xml:space="preserve">music, video games, </t>
  </si>
  <si>
    <t>watching movies, internet browsing</t>
  </si>
  <si>
    <t>music, movies</t>
  </si>
  <si>
    <t xml:space="preserve">email sending downloading books </t>
  </si>
  <si>
    <t>yes ad sense</t>
  </si>
  <si>
    <t>youtube views, google ads</t>
  </si>
  <si>
    <t>google serach</t>
  </si>
  <si>
    <t>can learn a lot in little home</t>
  </si>
  <si>
    <t>- Participating in activities that have a positive impact on others;  - Leading activities that have a positive impact on others;  - Participating in the political or public sphere;</t>
  </si>
  <si>
    <t xml:space="preserve">facebook. viber </t>
  </si>
  <si>
    <t xml:space="preserve"> Being a good role model for family, friends, peers, and community;  - Taking active interest in the local community;  - Taking active interest in national and/or international issues;</t>
  </si>
  <si>
    <t>- Taking active interest in national and/or international issues;  - Participating in activities that have a positive impact on others;  - Leading activities that have a positive impact on others;</t>
  </si>
  <si>
    <t>Sharing knowledge;  - Helping others;  - Being a positive influence on the people around you.</t>
  </si>
  <si>
    <t xml:space="preserve">  Helping others;   Being a positive influence on the people around you.</t>
  </si>
  <si>
    <t>google + youtube</t>
  </si>
  <si>
    <t>9.037769, 38.761268</t>
  </si>
  <si>
    <t>social midia and listening music</t>
  </si>
  <si>
    <t>watchig music videos</t>
  </si>
  <si>
    <t>laptop to tasks like developing business plans and project proposals</t>
  </si>
  <si>
    <t>job application and for finding bid</t>
  </si>
  <si>
    <t>job application and internet cafe</t>
  </si>
  <si>
    <t>yes, to apply to a bid</t>
  </si>
  <si>
    <t>system installation and internet cafe</t>
  </si>
  <si>
    <t>from friends and their former employers</t>
  </si>
  <si>
    <t>browsing information and reading ebooks</t>
  </si>
  <si>
    <t>downloading and reading ebooks and following free online courses</t>
  </si>
  <si>
    <t>poor internet connection</t>
  </si>
  <si>
    <t>it can be accessible for ever i am.</t>
  </si>
  <si>
    <t>yes, because its simple</t>
  </si>
  <si>
    <t>google Docs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</si>
</sst>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21" fontId="0" fillId="0" borderId="0" xfId="0" applyNumberFormat="1"/>
    <xf numFmtId="46"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M581"/>
  <sheetViews>
    <sheetView tabSelected="1" workbookViewId="0"/>
  </sheetViews>
  <sheetFormatPr baseColWidth="10" defaultRowHeight="16" x14ac:dyDescent="0.2"/>
  <sheetData>
    <row r="1" spans="1:159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t="s">
        <v>530</v>
      </c>
      <c r="TL1" t="s">
        <v>531</v>
      </c>
      <c r="TM1" t="s">
        <v>532</v>
      </c>
      <c r="TN1" t="s">
        <v>533</v>
      </c>
      <c r="TO1" t="s">
        <v>534</v>
      </c>
      <c r="TP1" t="s">
        <v>535</v>
      </c>
      <c r="TQ1" t="s">
        <v>536</v>
      </c>
      <c r="TR1" t="s">
        <v>537</v>
      </c>
      <c r="TS1" t="s">
        <v>538</v>
      </c>
      <c r="TT1" t="s">
        <v>539</v>
      </c>
      <c r="TU1" t="s">
        <v>540</v>
      </c>
      <c r="TV1" t="s">
        <v>541</v>
      </c>
      <c r="TW1" t="s">
        <v>542</v>
      </c>
      <c r="TX1" t="s">
        <v>543</v>
      </c>
      <c r="TY1" t="s">
        <v>544</v>
      </c>
      <c r="TZ1" t="s">
        <v>545</v>
      </c>
      <c r="UA1" t="s">
        <v>546</v>
      </c>
      <c r="UB1" t="s">
        <v>547</v>
      </c>
      <c r="UC1" t="s">
        <v>548</v>
      </c>
      <c r="UD1" t="s">
        <v>549</v>
      </c>
      <c r="UE1" t="s">
        <v>550</v>
      </c>
      <c r="UF1" t="s">
        <v>551</v>
      </c>
      <c r="UG1" t="s">
        <v>552</v>
      </c>
      <c r="UH1" t="s">
        <v>553</v>
      </c>
      <c r="UI1" t="s">
        <v>554</v>
      </c>
      <c r="UJ1" t="s">
        <v>555</v>
      </c>
      <c r="UK1" t="s">
        <v>556</v>
      </c>
      <c r="UL1" t="s">
        <v>557</v>
      </c>
      <c r="UM1" t="s">
        <v>558</v>
      </c>
      <c r="UN1" t="s">
        <v>559</v>
      </c>
      <c r="UO1" t="s">
        <v>560</v>
      </c>
      <c r="UP1" t="s">
        <v>561</v>
      </c>
      <c r="UQ1" t="s">
        <v>562</v>
      </c>
      <c r="UR1" t="s">
        <v>563</v>
      </c>
      <c r="US1" t="s">
        <v>564</v>
      </c>
      <c r="UT1" t="s">
        <v>565</v>
      </c>
      <c r="UU1" t="s">
        <v>566</v>
      </c>
      <c r="UV1" t="s">
        <v>567</v>
      </c>
      <c r="UW1" t="s">
        <v>568</v>
      </c>
      <c r="UX1" t="s">
        <v>569</v>
      </c>
      <c r="UY1" t="s">
        <v>570</v>
      </c>
      <c r="UZ1" t="s">
        <v>571</v>
      </c>
      <c r="VA1" t="s">
        <v>572</v>
      </c>
      <c r="VB1" t="s">
        <v>573</v>
      </c>
      <c r="VC1" t="s">
        <v>574</v>
      </c>
      <c r="VD1" t="s">
        <v>575</v>
      </c>
      <c r="VE1" t="s">
        <v>576</v>
      </c>
      <c r="VF1" t="s">
        <v>577</v>
      </c>
      <c r="VG1" t="s">
        <v>578</v>
      </c>
      <c r="VH1" t="s">
        <v>579</v>
      </c>
      <c r="VI1" t="s">
        <v>580</v>
      </c>
      <c r="VJ1" t="s">
        <v>581</v>
      </c>
      <c r="VK1" t="s">
        <v>582</v>
      </c>
      <c r="VL1" t="s">
        <v>583</v>
      </c>
      <c r="VM1" t="s">
        <v>584</v>
      </c>
      <c r="VN1" t="s">
        <v>585</v>
      </c>
      <c r="VO1" t="s">
        <v>586</v>
      </c>
      <c r="VP1" t="s">
        <v>587</v>
      </c>
      <c r="VQ1" t="s">
        <v>588</v>
      </c>
      <c r="VR1" t="s">
        <v>589</v>
      </c>
      <c r="VS1" t="s">
        <v>590</v>
      </c>
      <c r="VT1" t="s">
        <v>591</v>
      </c>
      <c r="VU1" t="s">
        <v>592</v>
      </c>
      <c r="VV1" t="s">
        <v>593</v>
      </c>
      <c r="VW1" t="s">
        <v>594</v>
      </c>
      <c r="VX1" t="s">
        <v>595</v>
      </c>
      <c r="VY1" t="s">
        <v>596</v>
      </c>
      <c r="VZ1" t="s">
        <v>597</v>
      </c>
      <c r="WA1" t="s">
        <v>598</v>
      </c>
      <c r="WB1" t="s">
        <v>599</v>
      </c>
      <c r="WC1" t="s">
        <v>600</v>
      </c>
      <c r="WD1" t="s">
        <v>601</v>
      </c>
      <c r="WE1" t="s">
        <v>602</v>
      </c>
      <c r="WF1" t="s">
        <v>603</v>
      </c>
      <c r="WG1" t="s">
        <v>604</v>
      </c>
      <c r="WH1" t="s">
        <v>605</v>
      </c>
      <c r="WI1" t="s">
        <v>606</v>
      </c>
      <c r="WJ1" t="s">
        <v>607</v>
      </c>
      <c r="WK1" t="s">
        <v>608</v>
      </c>
      <c r="WL1" t="s">
        <v>609</v>
      </c>
      <c r="WM1" t="s">
        <v>610</v>
      </c>
      <c r="WN1" t="s">
        <v>611</v>
      </c>
      <c r="WO1" t="s">
        <v>612</v>
      </c>
      <c r="WP1" t="s">
        <v>613</v>
      </c>
      <c r="WQ1" t="s">
        <v>614</v>
      </c>
      <c r="WR1" t="s">
        <v>615</v>
      </c>
      <c r="WS1" t="s">
        <v>616</v>
      </c>
      <c r="WT1" t="s">
        <v>617</v>
      </c>
      <c r="WU1" t="s">
        <v>618</v>
      </c>
      <c r="WV1" t="s">
        <v>619</v>
      </c>
      <c r="WW1" t="s">
        <v>620</v>
      </c>
      <c r="WX1" t="s">
        <v>621</v>
      </c>
      <c r="WY1" t="s">
        <v>622</v>
      </c>
      <c r="WZ1" t="s">
        <v>623</v>
      </c>
      <c r="XA1" t="s">
        <v>624</v>
      </c>
      <c r="XB1" t="s">
        <v>625</v>
      </c>
      <c r="XC1" t="s">
        <v>626</v>
      </c>
      <c r="XD1" t="s">
        <v>627</v>
      </c>
      <c r="XE1" t="s">
        <v>628</v>
      </c>
      <c r="XF1" t="s">
        <v>629</v>
      </c>
      <c r="XG1" t="s">
        <v>630</v>
      </c>
      <c r="XH1" t="s">
        <v>631</v>
      </c>
      <c r="XI1" t="s">
        <v>632</v>
      </c>
      <c r="XJ1" t="s">
        <v>633</v>
      </c>
      <c r="XK1" t="s">
        <v>634</v>
      </c>
      <c r="XL1" t="s">
        <v>635</v>
      </c>
      <c r="XM1" t="s">
        <v>636</v>
      </c>
      <c r="XN1" t="s">
        <v>637</v>
      </c>
      <c r="XO1" t="s">
        <v>638</v>
      </c>
      <c r="XP1" t="s">
        <v>639</v>
      </c>
      <c r="XQ1" t="s">
        <v>640</v>
      </c>
      <c r="XR1" t="s">
        <v>641</v>
      </c>
      <c r="XS1" t="s">
        <v>642</v>
      </c>
      <c r="XT1" t="s">
        <v>643</v>
      </c>
      <c r="XU1" t="s">
        <v>644</v>
      </c>
      <c r="XV1" t="s">
        <v>645</v>
      </c>
      <c r="XW1" t="s">
        <v>646</v>
      </c>
      <c r="XX1" t="s">
        <v>647</v>
      </c>
      <c r="XY1" t="s">
        <v>648</v>
      </c>
      <c r="XZ1" t="s">
        <v>649</v>
      </c>
      <c r="YA1" t="s">
        <v>650</v>
      </c>
      <c r="YB1" t="s">
        <v>651</v>
      </c>
      <c r="YC1" t="s">
        <v>652</v>
      </c>
      <c r="YD1" t="s">
        <v>653</v>
      </c>
      <c r="YE1" t="s">
        <v>654</v>
      </c>
      <c r="YF1" t="s">
        <v>655</v>
      </c>
      <c r="YG1" t="s">
        <v>656</v>
      </c>
      <c r="YH1" t="s">
        <v>657</v>
      </c>
      <c r="YI1" t="s">
        <v>658</v>
      </c>
      <c r="YJ1" t="s">
        <v>659</v>
      </c>
      <c r="YK1" t="s">
        <v>660</v>
      </c>
      <c r="YL1" t="s">
        <v>661</v>
      </c>
      <c r="YM1" t="s">
        <v>662</v>
      </c>
      <c r="YN1" t="s">
        <v>663</v>
      </c>
      <c r="YO1" t="s">
        <v>664</v>
      </c>
      <c r="YP1" t="s">
        <v>665</v>
      </c>
      <c r="YQ1" t="s">
        <v>666</v>
      </c>
      <c r="YR1" t="s">
        <v>667</v>
      </c>
      <c r="YS1" t="s">
        <v>668</v>
      </c>
      <c r="YT1" t="s">
        <v>669</v>
      </c>
      <c r="YU1" t="s">
        <v>670</v>
      </c>
      <c r="YV1" t="s">
        <v>671</v>
      </c>
      <c r="YW1" t="s">
        <v>672</v>
      </c>
      <c r="YX1" t="s">
        <v>673</v>
      </c>
      <c r="YY1" t="s">
        <v>674</v>
      </c>
      <c r="YZ1" t="s">
        <v>675</v>
      </c>
      <c r="ZA1" t="s">
        <v>676</v>
      </c>
      <c r="ZB1" t="s">
        <v>677</v>
      </c>
      <c r="ZC1" t="s">
        <v>678</v>
      </c>
      <c r="ZD1" t="s">
        <v>679</v>
      </c>
      <c r="ZE1" t="s">
        <v>680</v>
      </c>
      <c r="ZF1" t="s">
        <v>681</v>
      </c>
      <c r="ZG1" t="s">
        <v>682</v>
      </c>
      <c r="ZH1" t="s">
        <v>683</v>
      </c>
      <c r="ZI1" t="s">
        <v>684</v>
      </c>
      <c r="ZJ1" t="s">
        <v>685</v>
      </c>
      <c r="ZK1" t="s">
        <v>686</v>
      </c>
      <c r="ZL1" t="s">
        <v>687</v>
      </c>
      <c r="ZM1" t="s">
        <v>688</v>
      </c>
      <c r="ZN1" t="s">
        <v>689</v>
      </c>
      <c r="ZO1" t="s">
        <v>690</v>
      </c>
      <c r="ZP1" t="s">
        <v>691</v>
      </c>
      <c r="ZQ1" t="s">
        <v>692</v>
      </c>
      <c r="ZR1" t="s">
        <v>693</v>
      </c>
      <c r="ZS1" t="s">
        <v>694</v>
      </c>
      <c r="ZT1" t="s">
        <v>695</v>
      </c>
      <c r="ZU1" t="s">
        <v>696</v>
      </c>
      <c r="ZV1" t="s">
        <v>697</v>
      </c>
      <c r="ZW1" t="s">
        <v>698</v>
      </c>
      <c r="ZX1" t="s">
        <v>699</v>
      </c>
      <c r="ZY1" t="s">
        <v>700</v>
      </c>
      <c r="ZZ1" t="s">
        <v>701</v>
      </c>
      <c r="AAA1" t="s">
        <v>702</v>
      </c>
      <c r="AAB1" t="s">
        <v>703</v>
      </c>
      <c r="AAC1" t="s">
        <v>704</v>
      </c>
      <c r="AAD1" t="s">
        <v>705</v>
      </c>
      <c r="AAE1" t="s">
        <v>706</v>
      </c>
      <c r="AAF1" t="s">
        <v>707</v>
      </c>
      <c r="AAG1" t="s">
        <v>708</v>
      </c>
      <c r="AAH1" t="s">
        <v>709</v>
      </c>
      <c r="AAI1" t="s">
        <v>710</v>
      </c>
      <c r="AAJ1" t="s">
        <v>711</v>
      </c>
      <c r="AAK1" t="s">
        <v>712</v>
      </c>
      <c r="AAL1" t="s">
        <v>713</v>
      </c>
      <c r="AAM1" t="s">
        <v>714</v>
      </c>
      <c r="AAN1" t="s">
        <v>715</v>
      </c>
      <c r="AAO1" t="s">
        <v>716</v>
      </c>
      <c r="AAP1" t="s">
        <v>717</v>
      </c>
      <c r="AAQ1" t="s">
        <v>718</v>
      </c>
      <c r="AAR1" t="s">
        <v>719</v>
      </c>
      <c r="AAS1" t="s">
        <v>720</v>
      </c>
      <c r="AAT1" t="s">
        <v>721</v>
      </c>
      <c r="AAU1" t="s">
        <v>722</v>
      </c>
      <c r="AAV1" t="s">
        <v>723</v>
      </c>
      <c r="AAW1" t="s">
        <v>724</v>
      </c>
      <c r="AAX1" t="s">
        <v>725</v>
      </c>
      <c r="AAY1" t="s">
        <v>726</v>
      </c>
      <c r="AAZ1" t="s">
        <v>727</v>
      </c>
      <c r="ABA1" t="s">
        <v>728</v>
      </c>
      <c r="ABB1" t="s">
        <v>729</v>
      </c>
      <c r="ABC1" t="s">
        <v>730</v>
      </c>
      <c r="ABD1" t="s">
        <v>731</v>
      </c>
      <c r="ABE1" t="s">
        <v>732</v>
      </c>
      <c r="ABF1" t="s">
        <v>733</v>
      </c>
      <c r="ABG1" t="s">
        <v>734</v>
      </c>
      <c r="ABH1" t="s">
        <v>735</v>
      </c>
      <c r="ABI1" t="s">
        <v>736</v>
      </c>
      <c r="ABJ1" t="s">
        <v>737</v>
      </c>
      <c r="ABK1" t="s">
        <v>738</v>
      </c>
      <c r="ABL1" t="s">
        <v>739</v>
      </c>
      <c r="ABM1" t="s">
        <v>740</v>
      </c>
      <c r="ABN1" t="s">
        <v>741</v>
      </c>
      <c r="ABO1" t="s">
        <v>742</v>
      </c>
      <c r="ABP1" t="s">
        <v>743</v>
      </c>
      <c r="ABQ1" t="s">
        <v>744</v>
      </c>
      <c r="ABR1" t="s">
        <v>745</v>
      </c>
      <c r="ABS1" t="s">
        <v>746</v>
      </c>
      <c r="ABT1" t="s">
        <v>747</v>
      </c>
      <c r="ABU1" t="s">
        <v>748</v>
      </c>
      <c r="ABV1" t="s">
        <v>749</v>
      </c>
      <c r="ABW1" t="s">
        <v>750</v>
      </c>
      <c r="ABX1" t="s">
        <v>751</v>
      </c>
      <c r="ABY1" t="s">
        <v>752</v>
      </c>
      <c r="ABZ1" t="s">
        <v>753</v>
      </c>
      <c r="ACA1" t="s">
        <v>754</v>
      </c>
      <c r="ACB1" t="s">
        <v>755</v>
      </c>
      <c r="ACC1" t="s">
        <v>756</v>
      </c>
      <c r="ACD1" t="s">
        <v>757</v>
      </c>
      <c r="ACE1" t="s">
        <v>758</v>
      </c>
      <c r="ACF1" t="s">
        <v>759</v>
      </c>
      <c r="ACG1" t="s">
        <v>760</v>
      </c>
      <c r="ACH1" t="s">
        <v>761</v>
      </c>
      <c r="ACI1" t="s">
        <v>762</v>
      </c>
      <c r="ACJ1" t="s">
        <v>763</v>
      </c>
      <c r="ACK1" t="s">
        <v>764</v>
      </c>
      <c r="ACL1" t="s">
        <v>765</v>
      </c>
      <c r="ACM1" t="s">
        <v>766</v>
      </c>
      <c r="ACN1" t="s">
        <v>767</v>
      </c>
      <c r="ACO1" t="s">
        <v>768</v>
      </c>
      <c r="ACP1" t="s">
        <v>769</v>
      </c>
      <c r="ACQ1" t="s">
        <v>770</v>
      </c>
      <c r="ACR1" t="s">
        <v>771</v>
      </c>
      <c r="ACS1" t="s">
        <v>772</v>
      </c>
      <c r="ACT1" t="s">
        <v>773</v>
      </c>
      <c r="ACU1" t="s">
        <v>774</v>
      </c>
      <c r="ACV1" t="s">
        <v>775</v>
      </c>
      <c r="ACW1" t="s">
        <v>776</v>
      </c>
      <c r="ACX1" t="s">
        <v>777</v>
      </c>
      <c r="ACY1" t="s">
        <v>778</v>
      </c>
      <c r="ACZ1" t="s">
        <v>779</v>
      </c>
      <c r="ADA1" t="s">
        <v>780</v>
      </c>
      <c r="ADB1" t="s">
        <v>781</v>
      </c>
      <c r="ADC1" t="s">
        <v>782</v>
      </c>
      <c r="ADD1" t="s">
        <v>783</v>
      </c>
      <c r="ADE1" t="s">
        <v>784</v>
      </c>
      <c r="ADF1" t="s">
        <v>785</v>
      </c>
      <c r="ADG1" t="s">
        <v>786</v>
      </c>
      <c r="ADH1" t="s">
        <v>787</v>
      </c>
      <c r="ADI1" t="s">
        <v>788</v>
      </c>
      <c r="ADJ1" t="s">
        <v>789</v>
      </c>
      <c r="ADK1" t="s">
        <v>790</v>
      </c>
      <c r="ADL1" t="s">
        <v>791</v>
      </c>
      <c r="ADM1" t="s">
        <v>792</v>
      </c>
      <c r="ADN1" t="s">
        <v>793</v>
      </c>
      <c r="ADO1" t="s">
        <v>794</v>
      </c>
      <c r="ADP1" t="s">
        <v>795</v>
      </c>
      <c r="ADQ1" t="s">
        <v>796</v>
      </c>
      <c r="ADR1" t="s">
        <v>797</v>
      </c>
      <c r="ADS1" t="s">
        <v>798</v>
      </c>
      <c r="ADT1" t="s">
        <v>799</v>
      </c>
      <c r="ADU1" t="s">
        <v>800</v>
      </c>
      <c r="ADV1" t="s">
        <v>801</v>
      </c>
      <c r="ADW1" t="s">
        <v>802</v>
      </c>
      <c r="ADX1" t="s">
        <v>803</v>
      </c>
      <c r="ADY1" t="s">
        <v>804</v>
      </c>
      <c r="ADZ1" t="s">
        <v>805</v>
      </c>
      <c r="AEA1" t="s">
        <v>806</v>
      </c>
      <c r="AEB1" t="s">
        <v>807</v>
      </c>
      <c r="AEC1" t="s">
        <v>808</v>
      </c>
      <c r="AED1" t="s">
        <v>809</v>
      </c>
      <c r="AEE1" t="s">
        <v>810</v>
      </c>
      <c r="AEF1" t="s">
        <v>811</v>
      </c>
      <c r="AEG1" t="s">
        <v>812</v>
      </c>
      <c r="AEH1" t="s">
        <v>813</v>
      </c>
      <c r="AEI1" t="s">
        <v>814</v>
      </c>
      <c r="AEJ1" t="s">
        <v>815</v>
      </c>
      <c r="AEK1" t="s">
        <v>816</v>
      </c>
      <c r="AEL1" t="s">
        <v>817</v>
      </c>
      <c r="AEM1" t="s">
        <v>818</v>
      </c>
      <c r="AEN1" t="s">
        <v>819</v>
      </c>
      <c r="AEO1" t="s">
        <v>820</v>
      </c>
      <c r="AEP1" t="s">
        <v>821</v>
      </c>
      <c r="AEQ1" t="s">
        <v>822</v>
      </c>
      <c r="AER1" t="s">
        <v>823</v>
      </c>
      <c r="AES1" t="s">
        <v>824</v>
      </c>
      <c r="AET1" t="s">
        <v>825</v>
      </c>
      <c r="AEU1" t="s">
        <v>826</v>
      </c>
      <c r="AEV1" t="s">
        <v>827</v>
      </c>
      <c r="AEW1" t="s">
        <v>828</v>
      </c>
      <c r="AEX1" t="s">
        <v>829</v>
      </c>
      <c r="AEY1" t="s">
        <v>830</v>
      </c>
      <c r="AEZ1" t="s">
        <v>831</v>
      </c>
      <c r="AFA1" t="s">
        <v>832</v>
      </c>
      <c r="AFB1" t="s">
        <v>833</v>
      </c>
      <c r="AFC1" t="s">
        <v>834</v>
      </c>
      <c r="AFD1" t="s">
        <v>835</v>
      </c>
      <c r="AFE1" t="s">
        <v>836</v>
      </c>
      <c r="AFF1" t="s">
        <v>837</v>
      </c>
      <c r="AFG1" t="s">
        <v>838</v>
      </c>
      <c r="AFH1" t="s">
        <v>839</v>
      </c>
      <c r="AFI1" t="s">
        <v>840</v>
      </c>
      <c r="AFJ1" t="s">
        <v>841</v>
      </c>
      <c r="AFK1" t="s">
        <v>842</v>
      </c>
      <c r="AFL1" t="s">
        <v>843</v>
      </c>
      <c r="AFM1" t="s">
        <v>844</v>
      </c>
      <c r="AFN1" t="s">
        <v>845</v>
      </c>
      <c r="AFO1" t="s">
        <v>846</v>
      </c>
      <c r="AFP1" t="s">
        <v>847</v>
      </c>
      <c r="AFQ1" t="s">
        <v>848</v>
      </c>
      <c r="AFR1" t="s">
        <v>849</v>
      </c>
      <c r="AFS1" t="s">
        <v>850</v>
      </c>
      <c r="AFT1" t="s">
        <v>851</v>
      </c>
      <c r="AFU1" t="s">
        <v>852</v>
      </c>
      <c r="AFV1" t="s">
        <v>853</v>
      </c>
      <c r="AFW1" t="s">
        <v>854</v>
      </c>
      <c r="AFX1" t="s">
        <v>855</v>
      </c>
      <c r="AFY1" t="s">
        <v>856</v>
      </c>
      <c r="AFZ1" t="s">
        <v>857</v>
      </c>
      <c r="AGA1" t="s">
        <v>858</v>
      </c>
      <c r="AGB1" t="s">
        <v>859</v>
      </c>
      <c r="AGC1" t="s">
        <v>860</v>
      </c>
      <c r="AGD1" t="s">
        <v>861</v>
      </c>
      <c r="AGE1" t="s">
        <v>862</v>
      </c>
      <c r="AGF1" t="s">
        <v>863</v>
      </c>
      <c r="AGG1" t="s">
        <v>864</v>
      </c>
      <c r="AGH1" t="s">
        <v>865</v>
      </c>
      <c r="AGI1" t="s">
        <v>866</v>
      </c>
      <c r="AGJ1" t="s">
        <v>867</v>
      </c>
      <c r="AGK1" t="s">
        <v>868</v>
      </c>
      <c r="AGL1" t="s">
        <v>869</v>
      </c>
      <c r="AGM1" t="s">
        <v>870</v>
      </c>
      <c r="AGN1" t="s">
        <v>871</v>
      </c>
      <c r="AGO1" t="s">
        <v>872</v>
      </c>
      <c r="AGP1" t="s">
        <v>873</v>
      </c>
      <c r="AGQ1" t="s">
        <v>874</v>
      </c>
      <c r="AGR1" t="s">
        <v>875</v>
      </c>
      <c r="AGS1" t="s">
        <v>876</v>
      </c>
      <c r="AGT1" t="s">
        <v>877</v>
      </c>
      <c r="AGU1" t="s">
        <v>878</v>
      </c>
      <c r="AGV1" t="s">
        <v>879</v>
      </c>
      <c r="AGW1" t="s">
        <v>880</v>
      </c>
      <c r="AGX1" t="s">
        <v>881</v>
      </c>
      <c r="AGY1" t="s">
        <v>882</v>
      </c>
      <c r="AGZ1" t="s">
        <v>883</v>
      </c>
      <c r="AHA1" t="s">
        <v>884</v>
      </c>
      <c r="AHB1" t="s">
        <v>885</v>
      </c>
      <c r="AHC1" t="s">
        <v>886</v>
      </c>
      <c r="AHD1" t="s">
        <v>887</v>
      </c>
      <c r="AHE1" t="s">
        <v>888</v>
      </c>
      <c r="AHF1" t="s">
        <v>889</v>
      </c>
      <c r="AHG1" t="s">
        <v>890</v>
      </c>
      <c r="AHH1" t="s">
        <v>891</v>
      </c>
      <c r="AHI1" t="s">
        <v>892</v>
      </c>
      <c r="AHJ1" t="s">
        <v>893</v>
      </c>
      <c r="AHK1" t="s">
        <v>894</v>
      </c>
      <c r="AHL1" t="s">
        <v>895</v>
      </c>
      <c r="AHM1" t="s">
        <v>896</v>
      </c>
      <c r="AHN1" t="s">
        <v>897</v>
      </c>
      <c r="AHO1" t="s">
        <v>898</v>
      </c>
      <c r="AHP1" t="s">
        <v>899</v>
      </c>
      <c r="AHQ1" t="s">
        <v>900</v>
      </c>
      <c r="AHR1" t="s">
        <v>901</v>
      </c>
      <c r="AHS1" t="s">
        <v>902</v>
      </c>
      <c r="AHT1" t="s">
        <v>903</v>
      </c>
      <c r="AHU1" t="s">
        <v>904</v>
      </c>
      <c r="AHV1" t="s">
        <v>905</v>
      </c>
      <c r="AHW1" t="s">
        <v>906</v>
      </c>
      <c r="AHX1" t="s">
        <v>907</v>
      </c>
      <c r="AHY1" t="s">
        <v>908</v>
      </c>
      <c r="AHZ1" t="s">
        <v>909</v>
      </c>
      <c r="AIA1" t="s">
        <v>910</v>
      </c>
      <c r="AIB1" t="s">
        <v>911</v>
      </c>
      <c r="AIC1" t="s">
        <v>912</v>
      </c>
      <c r="AID1" t="s">
        <v>913</v>
      </c>
      <c r="AIE1" t="s">
        <v>914</v>
      </c>
      <c r="AIF1" t="s">
        <v>915</v>
      </c>
      <c r="AIG1" t="s">
        <v>916</v>
      </c>
      <c r="AIH1" t="s">
        <v>917</v>
      </c>
      <c r="AII1" t="s">
        <v>918</v>
      </c>
      <c r="AIJ1" t="s">
        <v>919</v>
      </c>
      <c r="AIK1" t="s">
        <v>920</v>
      </c>
      <c r="AIL1" t="s">
        <v>921</v>
      </c>
      <c r="AIM1" t="s">
        <v>922</v>
      </c>
      <c r="AIN1" t="s">
        <v>923</v>
      </c>
      <c r="AIO1" t="s">
        <v>924</v>
      </c>
      <c r="AIP1" t="s">
        <v>925</v>
      </c>
      <c r="AIQ1" t="s">
        <v>926</v>
      </c>
      <c r="AIR1" t="s">
        <v>927</v>
      </c>
      <c r="AIS1" t="s">
        <v>928</v>
      </c>
      <c r="AIT1" t="s">
        <v>929</v>
      </c>
      <c r="AIU1" t="s">
        <v>930</v>
      </c>
      <c r="AIV1" t="s">
        <v>931</v>
      </c>
      <c r="AIW1" t="s">
        <v>932</v>
      </c>
      <c r="AIX1" t="s">
        <v>933</v>
      </c>
      <c r="AIY1" t="s">
        <v>934</v>
      </c>
      <c r="AIZ1" t="s">
        <v>935</v>
      </c>
      <c r="AJA1" t="s">
        <v>936</v>
      </c>
      <c r="AJB1" t="s">
        <v>937</v>
      </c>
      <c r="AJC1" t="s">
        <v>938</v>
      </c>
      <c r="AJD1" t="s">
        <v>939</v>
      </c>
      <c r="AJE1" t="s">
        <v>940</v>
      </c>
      <c r="AJF1" t="s">
        <v>941</v>
      </c>
      <c r="AJG1" t="s">
        <v>942</v>
      </c>
      <c r="AJH1" t="s">
        <v>943</v>
      </c>
      <c r="AJI1" t="s">
        <v>944</v>
      </c>
      <c r="AJJ1" t="s">
        <v>945</v>
      </c>
      <c r="AJK1" t="s">
        <v>946</v>
      </c>
      <c r="AJL1" t="s">
        <v>947</v>
      </c>
      <c r="AJM1" t="s">
        <v>948</v>
      </c>
      <c r="AJN1" t="s">
        <v>949</v>
      </c>
      <c r="AJO1" t="s">
        <v>950</v>
      </c>
      <c r="AJP1" t="s">
        <v>951</v>
      </c>
      <c r="AJQ1" t="s">
        <v>952</v>
      </c>
      <c r="AJR1" t="s">
        <v>953</v>
      </c>
      <c r="AJS1" t="s">
        <v>954</v>
      </c>
      <c r="AJT1" t="s">
        <v>955</v>
      </c>
      <c r="AJU1" t="s">
        <v>956</v>
      </c>
      <c r="AJV1" t="s">
        <v>957</v>
      </c>
      <c r="AJW1" t="s">
        <v>958</v>
      </c>
      <c r="AJX1" t="s">
        <v>959</v>
      </c>
      <c r="AJY1" t="s">
        <v>960</v>
      </c>
      <c r="AJZ1" t="s">
        <v>961</v>
      </c>
      <c r="AKA1" t="s">
        <v>962</v>
      </c>
      <c r="AKB1" t="s">
        <v>963</v>
      </c>
      <c r="AKC1" t="s">
        <v>964</v>
      </c>
      <c r="AKD1" t="s">
        <v>965</v>
      </c>
      <c r="AKE1" t="s">
        <v>966</v>
      </c>
      <c r="AKF1" t="s">
        <v>967</v>
      </c>
      <c r="AKG1" t="s">
        <v>968</v>
      </c>
      <c r="AKH1" t="s">
        <v>969</v>
      </c>
      <c r="AKI1" t="s">
        <v>970</v>
      </c>
      <c r="AKJ1" t="s">
        <v>971</v>
      </c>
      <c r="AKK1" t="s">
        <v>972</v>
      </c>
      <c r="AKL1" t="s">
        <v>973</v>
      </c>
      <c r="AKM1" t="s">
        <v>974</v>
      </c>
      <c r="AKN1" t="s">
        <v>975</v>
      </c>
      <c r="AKO1" t="s">
        <v>976</v>
      </c>
      <c r="AKP1" t="s">
        <v>977</v>
      </c>
      <c r="AKQ1" t="s">
        <v>978</v>
      </c>
      <c r="AKR1" t="s">
        <v>979</v>
      </c>
      <c r="AKS1" t="s">
        <v>980</v>
      </c>
      <c r="AKT1" t="s">
        <v>981</v>
      </c>
      <c r="AKU1" t="s">
        <v>982</v>
      </c>
      <c r="AKV1" t="s">
        <v>983</v>
      </c>
      <c r="AKW1" t="s">
        <v>984</v>
      </c>
      <c r="AKX1" t="s">
        <v>985</v>
      </c>
      <c r="AKY1" t="s">
        <v>986</v>
      </c>
      <c r="AKZ1" t="s">
        <v>987</v>
      </c>
      <c r="ALA1" t="s">
        <v>988</v>
      </c>
      <c r="ALB1" t="s">
        <v>989</v>
      </c>
      <c r="ALC1" t="s">
        <v>990</v>
      </c>
      <c r="ALD1" t="s">
        <v>991</v>
      </c>
      <c r="ALE1" t="s">
        <v>992</v>
      </c>
      <c r="ALF1" t="s">
        <v>993</v>
      </c>
      <c r="ALG1" t="s">
        <v>994</v>
      </c>
      <c r="ALH1" t="s">
        <v>995</v>
      </c>
      <c r="ALI1" t="s">
        <v>996</v>
      </c>
      <c r="ALJ1" t="s">
        <v>997</v>
      </c>
      <c r="ALK1" t="s">
        <v>998</v>
      </c>
      <c r="ALL1" t="s">
        <v>999</v>
      </c>
      <c r="ALM1" t="s">
        <v>1000</v>
      </c>
      <c r="ALN1" t="s">
        <v>1001</v>
      </c>
      <c r="ALO1" t="s">
        <v>1002</v>
      </c>
      <c r="ALP1" t="s">
        <v>1003</v>
      </c>
      <c r="ALQ1" t="s">
        <v>1004</v>
      </c>
      <c r="ALR1" t="s">
        <v>1005</v>
      </c>
      <c r="ALS1" t="s">
        <v>1006</v>
      </c>
      <c r="ALT1" t="s">
        <v>1007</v>
      </c>
      <c r="ALU1" t="s">
        <v>1008</v>
      </c>
      <c r="ALV1" t="s">
        <v>1009</v>
      </c>
      <c r="ALW1" t="s">
        <v>1010</v>
      </c>
      <c r="ALX1" t="s">
        <v>1011</v>
      </c>
      <c r="ALY1" t="s">
        <v>1012</v>
      </c>
      <c r="ALZ1" t="s">
        <v>1013</v>
      </c>
      <c r="AMA1" t="s">
        <v>1014</v>
      </c>
      <c r="AMB1" t="s">
        <v>1015</v>
      </c>
      <c r="AMC1" t="s">
        <v>1016</v>
      </c>
      <c r="AMD1" t="s">
        <v>1017</v>
      </c>
      <c r="AME1" t="s">
        <v>1018</v>
      </c>
      <c r="AMF1" t="s">
        <v>1019</v>
      </c>
      <c r="AMG1" t="s">
        <v>1020</v>
      </c>
      <c r="AMH1" t="s">
        <v>1021</v>
      </c>
      <c r="AMI1" t="s">
        <v>1022</v>
      </c>
      <c r="AMJ1" t="s">
        <v>1023</v>
      </c>
      <c r="AMK1" t="s">
        <v>1024</v>
      </c>
      <c r="AML1" t="s">
        <v>1025</v>
      </c>
      <c r="AMM1" t="s">
        <v>1026</v>
      </c>
      <c r="AMN1" t="s">
        <v>1027</v>
      </c>
      <c r="AMO1" t="s">
        <v>1028</v>
      </c>
      <c r="AMP1" t="s">
        <v>1029</v>
      </c>
      <c r="AMQ1" t="s">
        <v>1030</v>
      </c>
      <c r="AMR1" t="s">
        <v>1031</v>
      </c>
      <c r="AMS1" t="s">
        <v>1032</v>
      </c>
      <c r="AMT1" t="s">
        <v>1033</v>
      </c>
      <c r="AMU1" t="s">
        <v>1034</v>
      </c>
      <c r="AMV1" t="s">
        <v>1035</v>
      </c>
      <c r="AMW1" t="s">
        <v>1036</v>
      </c>
      <c r="AMX1" t="s">
        <v>1037</v>
      </c>
      <c r="AMY1" t="s">
        <v>1038</v>
      </c>
      <c r="AMZ1" t="s">
        <v>1039</v>
      </c>
      <c r="ANA1" t="s">
        <v>1040</v>
      </c>
      <c r="ANB1" t="s">
        <v>1041</v>
      </c>
      <c r="ANC1" t="s">
        <v>1042</v>
      </c>
      <c r="AND1" t="s">
        <v>1043</v>
      </c>
      <c r="ANE1" t="s">
        <v>1044</v>
      </c>
      <c r="ANF1" t="s">
        <v>1045</v>
      </c>
      <c r="ANG1" t="s">
        <v>1046</v>
      </c>
      <c r="ANH1" t="s">
        <v>1047</v>
      </c>
      <c r="ANI1" t="s">
        <v>1048</v>
      </c>
      <c r="ANJ1" t="s">
        <v>1049</v>
      </c>
      <c r="ANK1" t="s">
        <v>1050</v>
      </c>
      <c r="ANL1" t="s">
        <v>1051</v>
      </c>
      <c r="ANM1" t="s">
        <v>1052</v>
      </c>
      <c r="ANN1" t="s">
        <v>1053</v>
      </c>
      <c r="ANO1" t="s">
        <v>1054</v>
      </c>
      <c r="ANP1" t="s">
        <v>1055</v>
      </c>
      <c r="ANQ1" t="s">
        <v>1056</v>
      </c>
      <c r="ANR1" t="s">
        <v>1057</v>
      </c>
      <c r="ANS1" t="s">
        <v>1058</v>
      </c>
      <c r="ANT1" t="s">
        <v>1059</v>
      </c>
      <c r="ANU1" t="s">
        <v>1060</v>
      </c>
      <c r="ANV1" t="s">
        <v>1061</v>
      </c>
      <c r="ANW1" t="s">
        <v>1062</v>
      </c>
      <c r="ANX1" t="s">
        <v>1063</v>
      </c>
      <c r="ANY1" t="s">
        <v>1064</v>
      </c>
      <c r="ANZ1" t="s">
        <v>1065</v>
      </c>
      <c r="AOA1" t="s">
        <v>1066</v>
      </c>
      <c r="AOB1" t="s">
        <v>1067</v>
      </c>
      <c r="AOC1" t="s">
        <v>1068</v>
      </c>
      <c r="AOD1" t="s">
        <v>1069</v>
      </c>
      <c r="AOE1" t="s">
        <v>1070</v>
      </c>
      <c r="AOF1" t="s">
        <v>1071</v>
      </c>
      <c r="AOG1" t="s">
        <v>1072</v>
      </c>
      <c r="AOH1" t="s">
        <v>1073</v>
      </c>
      <c r="AOI1" t="s">
        <v>1074</v>
      </c>
      <c r="AOJ1" t="s">
        <v>1075</v>
      </c>
      <c r="AOK1" t="s">
        <v>1076</v>
      </c>
      <c r="AOL1" t="s">
        <v>1077</v>
      </c>
      <c r="AOM1" t="s">
        <v>1078</v>
      </c>
      <c r="AON1" t="s">
        <v>1079</v>
      </c>
      <c r="AOO1" t="s">
        <v>1080</v>
      </c>
      <c r="AOP1" t="s">
        <v>1081</v>
      </c>
      <c r="AOQ1" t="s">
        <v>1082</v>
      </c>
      <c r="AOR1" t="s">
        <v>1083</v>
      </c>
      <c r="AOS1" t="s">
        <v>1084</v>
      </c>
      <c r="AOT1" t="s">
        <v>1085</v>
      </c>
      <c r="AOU1" t="s">
        <v>1086</v>
      </c>
      <c r="AOV1" t="s">
        <v>1087</v>
      </c>
      <c r="AOW1" t="s">
        <v>1088</v>
      </c>
      <c r="AOX1" t="s">
        <v>1089</v>
      </c>
      <c r="AOY1" t="s">
        <v>1090</v>
      </c>
      <c r="AOZ1" t="s">
        <v>1091</v>
      </c>
      <c r="APA1" t="s">
        <v>1092</v>
      </c>
      <c r="APB1" t="s">
        <v>1093</v>
      </c>
      <c r="APC1" t="s">
        <v>1094</v>
      </c>
      <c r="APD1" t="s">
        <v>1095</v>
      </c>
      <c r="APE1" t="s">
        <v>1096</v>
      </c>
      <c r="APF1" t="s">
        <v>1097</v>
      </c>
      <c r="APG1" t="s">
        <v>1098</v>
      </c>
      <c r="APH1" t="s">
        <v>1099</v>
      </c>
      <c r="API1" t="s">
        <v>1100</v>
      </c>
      <c r="APJ1" t="s">
        <v>1101</v>
      </c>
      <c r="APK1" t="s">
        <v>1102</v>
      </c>
      <c r="APL1" t="s">
        <v>1103</v>
      </c>
      <c r="APM1" t="s">
        <v>1104</v>
      </c>
      <c r="APN1" t="s">
        <v>1105</v>
      </c>
      <c r="APO1" t="s">
        <v>1106</v>
      </c>
      <c r="APP1" t="s">
        <v>1107</v>
      </c>
      <c r="APQ1" t="s">
        <v>1108</v>
      </c>
      <c r="APR1" t="s">
        <v>1109</v>
      </c>
      <c r="APS1" t="s">
        <v>1110</v>
      </c>
      <c r="APT1" t="s">
        <v>1111</v>
      </c>
      <c r="APU1" t="s">
        <v>1112</v>
      </c>
      <c r="APV1" t="s">
        <v>1113</v>
      </c>
      <c r="APW1" t="s">
        <v>1114</v>
      </c>
      <c r="APX1" t="s">
        <v>1115</v>
      </c>
      <c r="APY1" t="s">
        <v>1116</v>
      </c>
      <c r="APZ1" t="s">
        <v>1117</v>
      </c>
      <c r="AQA1" t="s">
        <v>1118</v>
      </c>
      <c r="AQB1" t="s">
        <v>1119</v>
      </c>
      <c r="AQC1" t="s">
        <v>1120</v>
      </c>
      <c r="AQD1" t="s">
        <v>1121</v>
      </c>
      <c r="AQE1" t="s">
        <v>1122</v>
      </c>
      <c r="AQF1" t="s">
        <v>1123</v>
      </c>
      <c r="AQG1" t="s">
        <v>1124</v>
      </c>
      <c r="AQH1" t="s">
        <v>1125</v>
      </c>
      <c r="AQI1" t="s">
        <v>1126</v>
      </c>
      <c r="AQJ1" t="s">
        <v>1127</v>
      </c>
      <c r="AQK1" t="s">
        <v>1128</v>
      </c>
      <c r="AQL1" t="s">
        <v>1129</v>
      </c>
      <c r="AQM1" t="s">
        <v>1130</v>
      </c>
      <c r="AQN1" t="s">
        <v>1131</v>
      </c>
      <c r="AQO1" t="s">
        <v>1132</v>
      </c>
      <c r="AQP1" t="s">
        <v>1133</v>
      </c>
      <c r="AQQ1" t="s">
        <v>1134</v>
      </c>
      <c r="AQR1" t="s">
        <v>1135</v>
      </c>
      <c r="AQS1" t="s">
        <v>1136</v>
      </c>
      <c r="AQT1" t="s">
        <v>1137</v>
      </c>
      <c r="AQU1" t="s">
        <v>1138</v>
      </c>
      <c r="AQV1" t="s">
        <v>1139</v>
      </c>
      <c r="AQW1" t="s">
        <v>1140</v>
      </c>
      <c r="AQX1" t="s">
        <v>1141</v>
      </c>
      <c r="AQY1" t="s">
        <v>1142</v>
      </c>
      <c r="AQZ1" t="s">
        <v>1143</v>
      </c>
      <c r="ARA1" t="s">
        <v>1144</v>
      </c>
      <c r="ARB1" t="s">
        <v>1145</v>
      </c>
      <c r="ARC1" t="s">
        <v>1146</v>
      </c>
      <c r="ARD1" t="s">
        <v>1147</v>
      </c>
      <c r="ARE1" t="s">
        <v>1148</v>
      </c>
      <c r="ARF1" t="s">
        <v>1149</v>
      </c>
      <c r="ARG1" t="s">
        <v>1150</v>
      </c>
      <c r="ARH1" t="s">
        <v>1151</v>
      </c>
      <c r="ARI1" t="s">
        <v>1152</v>
      </c>
      <c r="ARJ1" t="s">
        <v>1153</v>
      </c>
      <c r="ARK1" t="s">
        <v>1154</v>
      </c>
      <c r="ARL1" t="s">
        <v>1155</v>
      </c>
      <c r="ARM1" t="s">
        <v>1156</v>
      </c>
      <c r="ARN1" t="s">
        <v>1157</v>
      </c>
      <c r="ARO1" t="s">
        <v>1158</v>
      </c>
      <c r="ARP1" t="s">
        <v>1159</v>
      </c>
      <c r="ARQ1" t="s">
        <v>1160</v>
      </c>
      <c r="ARR1" t="s">
        <v>1161</v>
      </c>
      <c r="ARS1" t="s">
        <v>1162</v>
      </c>
      <c r="ART1" t="s">
        <v>1163</v>
      </c>
      <c r="ARU1" t="s">
        <v>1164</v>
      </c>
      <c r="ARV1" t="s">
        <v>1165</v>
      </c>
      <c r="ARW1" t="s">
        <v>1166</v>
      </c>
      <c r="ARX1" t="s">
        <v>1167</v>
      </c>
      <c r="ARY1" t="s">
        <v>1168</v>
      </c>
      <c r="ARZ1" t="s">
        <v>1169</v>
      </c>
      <c r="ASA1" t="s">
        <v>1170</v>
      </c>
      <c r="ASB1" t="s">
        <v>1171</v>
      </c>
      <c r="ASC1" t="s">
        <v>1172</v>
      </c>
      <c r="ASD1" t="s">
        <v>1173</v>
      </c>
      <c r="ASE1" t="s">
        <v>1174</v>
      </c>
      <c r="ASF1" t="s">
        <v>1175</v>
      </c>
      <c r="ASG1" t="s">
        <v>1176</v>
      </c>
      <c r="ASH1" t="s">
        <v>1177</v>
      </c>
      <c r="ASI1" t="s">
        <v>1178</v>
      </c>
      <c r="ASJ1" t="s">
        <v>1179</v>
      </c>
      <c r="ASK1" t="s">
        <v>1180</v>
      </c>
      <c r="ASL1" t="s">
        <v>1181</v>
      </c>
      <c r="ASM1" t="s">
        <v>1182</v>
      </c>
      <c r="ASN1" t="s">
        <v>1183</v>
      </c>
      <c r="ASO1" t="s">
        <v>1184</v>
      </c>
      <c r="ASP1" t="s">
        <v>1185</v>
      </c>
      <c r="ASQ1" t="s">
        <v>1186</v>
      </c>
      <c r="ASR1" t="s">
        <v>1187</v>
      </c>
      <c r="ASS1" t="s">
        <v>1188</v>
      </c>
      <c r="AST1" t="s">
        <v>1189</v>
      </c>
      <c r="ASU1" t="s">
        <v>1190</v>
      </c>
      <c r="ASV1" t="s">
        <v>1191</v>
      </c>
      <c r="ASW1" t="s">
        <v>1192</v>
      </c>
      <c r="ASX1" t="s">
        <v>1193</v>
      </c>
      <c r="ASY1" t="s">
        <v>1194</v>
      </c>
      <c r="ASZ1" t="s">
        <v>1195</v>
      </c>
      <c r="ATA1" t="s">
        <v>1196</v>
      </c>
      <c r="ATB1" t="s">
        <v>1197</v>
      </c>
      <c r="ATC1" t="s">
        <v>1198</v>
      </c>
      <c r="ATD1" t="s">
        <v>1199</v>
      </c>
      <c r="ATE1" t="s">
        <v>1200</v>
      </c>
      <c r="ATF1" t="s">
        <v>1201</v>
      </c>
      <c r="ATG1" t="s">
        <v>1202</v>
      </c>
      <c r="ATH1" t="s">
        <v>1203</v>
      </c>
      <c r="ATI1" t="s">
        <v>1204</v>
      </c>
      <c r="ATJ1" t="s">
        <v>1205</v>
      </c>
      <c r="ATK1" t="s">
        <v>1206</v>
      </c>
      <c r="ATL1" t="s">
        <v>1207</v>
      </c>
      <c r="ATM1" t="s">
        <v>1208</v>
      </c>
      <c r="ATN1" t="s">
        <v>1209</v>
      </c>
      <c r="ATO1" t="s">
        <v>1210</v>
      </c>
      <c r="ATP1" t="s">
        <v>1211</v>
      </c>
      <c r="ATQ1" t="s">
        <v>1212</v>
      </c>
      <c r="ATR1" t="s">
        <v>1213</v>
      </c>
      <c r="ATS1" t="s">
        <v>1214</v>
      </c>
      <c r="ATT1" t="s">
        <v>1215</v>
      </c>
      <c r="ATU1" t="s">
        <v>1216</v>
      </c>
      <c r="ATV1" t="s">
        <v>1217</v>
      </c>
      <c r="ATW1" t="s">
        <v>1218</v>
      </c>
      <c r="ATX1" t="s">
        <v>1219</v>
      </c>
      <c r="ATY1" t="s">
        <v>1220</v>
      </c>
      <c r="ATZ1" t="s">
        <v>1221</v>
      </c>
      <c r="AUA1" t="s">
        <v>1222</v>
      </c>
      <c r="AUB1" t="s">
        <v>1223</v>
      </c>
      <c r="AUC1" t="s">
        <v>1224</v>
      </c>
      <c r="AUD1" t="s">
        <v>1225</v>
      </c>
      <c r="AUE1" t="s">
        <v>1226</v>
      </c>
      <c r="AUF1" t="s">
        <v>1227</v>
      </c>
      <c r="AUG1" t="s">
        <v>1228</v>
      </c>
      <c r="AUH1" t="s">
        <v>1229</v>
      </c>
      <c r="AUI1" t="s">
        <v>1230</v>
      </c>
      <c r="AUJ1" t="s">
        <v>1231</v>
      </c>
      <c r="AUK1" t="s">
        <v>1232</v>
      </c>
      <c r="AUL1" t="s">
        <v>1233</v>
      </c>
      <c r="AUM1" t="s">
        <v>1234</v>
      </c>
      <c r="AUN1" t="s">
        <v>1235</v>
      </c>
      <c r="AUO1" t="s">
        <v>1236</v>
      </c>
      <c r="AUP1" t="s">
        <v>1237</v>
      </c>
      <c r="AUQ1" t="s">
        <v>1238</v>
      </c>
      <c r="AUR1" t="s">
        <v>1239</v>
      </c>
      <c r="AUS1" t="s">
        <v>1240</v>
      </c>
      <c r="AUT1" t="s">
        <v>1241</v>
      </c>
      <c r="AUU1" t="s">
        <v>1242</v>
      </c>
      <c r="AUV1" t="s">
        <v>1243</v>
      </c>
      <c r="AUW1" t="s">
        <v>1244</v>
      </c>
      <c r="AUX1" t="s">
        <v>1245</v>
      </c>
      <c r="AUY1" t="s">
        <v>1246</v>
      </c>
      <c r="AUZ1" t="s">
        <v>1247</v>
      </c>
      <c r="AVA1" t="s">
        <v>1248</v>
      </c>
      <c r="AVB1" t="s">
        <v>1249</v>
      </c>
      <c r="AVC1" t="s">
        <v>1250</v>
      </c>
      <c r="AVD1" t="s">
        <v>1251</v>
      </c>
      <c r="AVE1" t="s">
        <v>1252</v>
      </c>
      <c r="AVF1" t="s">
        <v>1253</v>
      </c>
      <c r="AVG1" t="s">
        <v>1254</v>
      </c>
      <c r="AVH1" t="s">
        <v>1255</v>
      </c>
      <c r="AVI1" t="s">
        <v>1256</v>
      </c>
      <c r="AVJ1" t="s">
        <v>1257</v>
      </c>
      <c r="AVK1" t="s">
        <v>1258</v>
      </c>
      <c r="AVL1" t="s">
        <v>1259</v>
      </c>
      <c r="AVM1" t="s">
        <v>1260</v>
      </c>
      <c r="AVN1" t="s">
        <v>1261</v>
      </c>
      <c r="AVO1" t="s">
        <v>1262</v>
      </c>
      <c r="AVP1" t="s">
        <v>1263</v>
      </c>
      <c r="AVQ1" t="s">
        <v>1264</v>
      </c>
      <c r="AVR1" t="s">
        <v>1265</v>
      </c>
      <c r="AVS1" t="s">
        <v>1266</v>
      </c>
      <c r="AVT1" t="s">
        <v>1267</v>
      </c>
      <c r="AVU1" t="s">
        <v>1268</v>
      </c>
      <c r="AVV1" t="s">
        <v>1269</v>
      </c>
      <c r="AVW1" t="s">
        <v>1270</v>
      </c>
      <c r="AVX1" t="s">
        <v>1271</v>
      </c>
      <c r="AVY1" t="s">
        <v>1272</v>
      </c>
      <c r="AVZ1" t="s">
        <v>1273</v>
      </c>
      <c r="AWA1" t="s">
        <v>1274</v>
      </c>
      <c r="AWB1" t="s">
        <v>1275</v>
      </c>
      <c r="AWC1" t="s">
        <v>1276</v>
      </c>
      <c r="AWD1" t="s">
        <v>1277</v>
      </c>
      <c r="AWE1" t="s">
        <v>1278</v>
      </c>
      <c r="AWF1" t="s">
        <v>1279</v>
      </c>
      <c r="AWG1" t="s">
        <v>1280</v>
      </c>
      <c r="AWH1" t="s">
        <v>1281</v>
      </c>
      <c r="AWI1" t="s">
        <v>1282</v>
      </c>
      <c r="AWJ1" t="s">
        <v>1283</v>
      </c>
      <c r="AWK1" t="s">
        <v>1284</v>
      </c>
      <c r="AWL1" t="s">
        <v>1285</v>
      </c>
      <c r="AWM1" t="s">
        <v>1286</v>
      </c>
      <c r="AWN1" t="s">
        <v>1287</v>
      </c>
      <c r="AWO1" t="s">
        <v>1288</v>
      </c>
      <c r="AWP1" t="s">
        <v>1289</v>
      </c>
      <c r="AWQ1" t="s">
        <v>1290</v>
      </c>
      <c r="AWR1" t="s">
        <v>1291</v>
      </c>
      <c r="AWS1" t="s">
        <v>1292</v>
      </c>
      <c r="AWT1" t="s">
        <v>1293</v>
      </c>
      <c r="AWU1" t="s">
        <v>1294</v>
      </c>
      <c r="AWV1" t="s">
        <v>1295</v>
      </c>
      <c r="AWW1" t="s">
        <v>1296</v>
      </c>
      <c r="AWX1" t="s">
        <v>1297</v>
      </c>
      <c r="AWY1" t="s">
        <v>1298</v>
      </c>
      <c r="AWZ1" t="s">
        <v>1299</v>
      </c>
      <c r="AXA1" t="s">
        <v>1300</v>
      </c>
      <c r="AXB1" t="s">
        <v>1301</v>
      </c>
      <c r="AXC1" t="s">
        <v>1302</v>
      </c>
      <c r="AXD1" t="s">
        <v>1303</v>
      </c>
      <c r="AXE1" t="s">
        <v>1304</v>
      </c>
      <c r="AXF1" t="s">
        <v>1305</v>
      </c>
      <c r="AXG1" t="s">
        <v>1306</v>
      </c>
      <c r="AXH1" t="s">
        <v>1307</v>
      </c>
      <c r="AXI1" t="s">
        <v>1308</v>
      </c>
      <c r="AXJ1" t="s">
        <v>1309</v>
      </c>
      <c r="AXK1" t="s">
        <v>1310</v>
      </c>
      <c r="AXL1" t="s">
        <v>1311</v>
      </c>
      <c r="AXM1" t="s">
        <v>1312</v>
      </c>
      <c r="AXN1" t="s">
        <v>1313</v>
      </c>
      <c r="AXO1" t="s">
        <v>1314</v>
      </c>
      <c r="AXP1" t="s">
        <v>1315</v>
      </c>
      <c r="AXQ1" t="s">
        <v>1316</v>
      </c>
      <c r="AXR1" t="s">
        <v>1317</v>
      </c>
      <c r="AXS1" t="s">
        <v>1318</v>
      </c>
      <c r="AXT1" t="s">
        <v>1319</v>
      </c>
      <c r="AXU1" t="s">
        <v>1320</v>
      </c>
      <c r="AXV1" t="s">
        <v>1321</v>
      </c>
      <c r="AXW1" t="s">
        <v>1322</v>
      </c>
      <c r="AXX1" t="s">
        <v>1323</v>
      </c>
      <c r="AXY1" t="s">
        <v>1324</v>
      </c>
      <c r="AXZ1" t="s">
        <v>1325</v>
      </c>
      <c r="AYA1" t="s">
        <v>1326</v>
      </c>
      <c r="AYB1" t="s">
        <v>1327</v>
      </c>
      <c r="AYC1" t="s">
        <v>1328</v>
      </c>
      <c r="AYD1" t="s">
        <v>1329</v>
      </c>
      <c r="AYE1" t="s">
        <v>1330</v>
      </c>
      <c r="AYF1" t="s">
        <v>1331</v>
      </c>
      <c r="AYG1" t="s">
        <v>1332</v>
      </c>
      <c r="AYH1" t="s">
        <v>1333</v>
      </c>
      <c r="AYI1" t="s">
        <v>1334</v>
      </c>
      <c r="AYJ1" t="s">
        <v>1335</v>
      </c>
      <c r="AYK1" t="s">
        <v>1336</v>
      </c>
      <c r="AYL1" t="s">
        <v>1337</v>
      </c>
      <c r="AYM1" t="s">
        <v>1338</v>
      </c>
      <c r="AYN1" t="s">
        <v>1339</v>
      </c>
      <c r="AYO1" t="s">
        <v>1340</v>
      </c>
      <c r="AYP1" t="s">
        <v>1341</v>
      </c>
      <c r="AYQ1" t="s">
        <v>1342</v>
      </c>
      <c r="AYR1" t="s">
        <v>1343</v>
      </c>
      <c r="AYS1" t="s">
        <v>1344</v>
      </c>
      <c r="AYT1" t="s">
        <v>1345</v>
      </c>
      <c r="AYU1" t="s">
        <v>1346</v>
      </c>
      <c r="AYV1" t="s">
        <v>1347</v>
      </c>
      <c r="AYW1" t="s">
        <v>1348</v>
      </c>
      <c r="AYX1" t="s">
        <v>1349</v>
      </c>
      <c r="AYY1" t="s">
        <v>1350</v>
      </c>
      <c r="AYZ1" t="s">
        <v>1351</v>
      </c>
      <c r="AZA1" t="s">
        <v>1352</v>
      </c>
      <c r="AZB1" t="s">
        <v>1353</v>
      </c>
      <c r="AZC1" t="s">
        <v>1354</v>
      </c>
      <c r="AZD1" t="s">
        <v>1355</v>
      </c>
      <c r="AZE1" t="s">
        <v>1356</v>
      </c>
      <c r="AZF1" t="s">
        <v>1357</v>
      </c>
      <c r="AZG1" t="s">
        <v>1358</v>
      </c>
      <c r="AZH1" t="s">
        <v>1359</v>
      </c>
      <c r="AZI1" t="s">
        <v>1360</v>
      </c>
      <c r="AZJ1" t="s">
        <v>1361</v>
      </c>
      <c r="AZK1" t="s">
        <v>1362</v>
      </c>
      <c r="AZL1" t="s">
        <v>1363</v>
      </c>
      <c r="AZM1" t="s">
        <v>1364</v>
      </c>
      <c r="AZN1" t="s">
        <v>1365</v>
      </c>
      <c r="AZO1" t="s">
        <v>1366</v>
      </c>
      <c r="AZP1" t="s">
        <v>1367</v>
      </c>
      <c r="AZQ1" t="s">
        <v>1368</v>
      </c>
      <c r="AZR1" t="s">
        <v>1369</v>
      </c>
      <c r="AZS1" t="s">
        <v>1370</v>
      </c>
      <c r="AZT1" t="s">
        <v>1371</v>
      </c>
      <c r="AZU1" t="s">
        <v>1372</v>
      </c>
      <c r="AZV1" t="s">
        <v>1373</v>
      </c>
      <c r="AZW1" t="s">
        <v>1374</v>
      </c>
      <c r="AZX1" t="s">
        <v>1375</v>
      </c>
      <c r="AZY1" t="s">
        <v>1376</v>
      </c>
      <c r="AZZ1" t="s">
        <v>1377</v>
      </c>
      <c r="BAA1" t="s">
        <v>1378</v>
      </c>
      <c r="BAB1" t="s">
        <v>1379</v>
      </c>
      <c r="BAC1" t="s">
        <v>1380</v>
      </c>
      <c r="BAD1" t="s">
        <v>1381</v>
      </c>
      <c r="BAE1" t="s">
        <v>1382</v>
      </c>
      <c r="BAF1" t="s">
        <v>1383</v>
      </c>
      <c r="BAG1" t="s">
        <v>1384</v>
      </c>
      <c r="BAH1" t="s">
        <v>1385</v>
      </c>
      <c r="BAI1" t="s">
        <v>1386</v>
      </c>
      <c r="BAJ1" t="s">
        <v>1387</v>
      </c>
      <c r="BAK1" t="s">
        <v>1388</v>
      </c>
      <c r="BAL1" t="s">
        <v>1389</v>
      </c>
      <c r="BAM1" t="s">
        <v>1390</v>
      </c>
      <c r="BAN1" t="s">
        <v>1391</v>
      </c>
      <c r="BAO1" t="s">
        <v>1392</v>
      </c>
      <c r="BAP1" t="s">
        <v>1393</v>
      </c>
      <c r="BAQ1" t="s">
        <v>1394</v>
      </c>
      <c r="BAR1" t="s">
        <v>1395</v>
      </c>
      <c r="BAS1" t="s">
        <v>1396</v>
      </c>
      <c r="BAT1" t="s">
        <v>1397</v>
      </c>
      <c r="BAU1" t="s">
        <v>1398</v>
      </c>
      <c r="BAV1" t="s">
        <v>1399</v>
      </c>
      <c r="BAW1" t="s">
        <v>1400</v>
      </c>
      <c r="BAX1" t="s">
        <v>1401</v>
      </c>
      <c r="BAY1" t="s">
        <v>1012</v>
      </c>
      <c r="BAZ1" t="s">
        <v>1402</v>
      </c>
      <c r="BBA1" t="s">
        <v>1403</v>
      </c>
      <c r="BBB1" t="s">
        <v>1404</v>
      </c>
      <c r="BBC1" t="s">
        <v>1405</v>
      </c>
      <c r="BBD1" t="s">
        <v>1406</v>
      </c>
      <c r="BBE1" t="s">
        <v>1407</v>
      </c>
      <c r="BBF1" t="s">
        <v>1408</v>
      </c>
      <c r="BBG1" t="s">
        <v>1409</v>
      </c>
      <c r="BBH1" t="s">
        <v>1410</v>
      </c>
      <c r="BBI1" t="s">
        <v>1411</v>
      </c>
      <c r="BBJ1" t="s">
        <v>1412</v>
      </c>
      <c r="BBK1" t="s">
        <v>1413</v>
      </c>
      <c r="BBL1" t="s">
        <v>1414</v>
      </c>
      <c r="BBM1" t="s">
        <v>1415</v>
      </c>
      <c r="BBN1" t="s">
        <v>1416</v>
      </c>
      <c r="BBO1" t="s">
        <v>1417</v>
      </c>
      <c r="BBP1" t="s">
        <v>1418</v>
      </c>
      <c r="BBQ1" t="s">
        <v>1419</v>
      </c>
      <c r="BBR1" t="s">
        <v>1420</v>
      </c>
      <c r="BBS1" t="s">
        <v>1421</v>
      </c>
      <c r="BBT1" t="s">
        <v>1422</v>
      </c>
      <c r="BBU1" t="s">
        <v>1423</v>
      </c>
      <c r="BBV1" t="s">
        <v>1424</v>
      </c>
      <c r="BBW1" t="s">
        <v>1425</v>
      </c>
      <c r="BBX1" t="s">
        <v>1426</v>
      </c>
      <c r="BBY1" t="s">
        <v>1427</v>
      </c>
      <c r="BBZ1" t="s">
        <v>1428</v>
      </c>
      <c r="BCA1" t="s">
        <v>1429</v>
      </c>
      <c r="BCB1" t="s">
        <v>1430</v>
      </c>
      <c r="BCC1" t="s">
        <v>1431</v>
      </c>
      <c r="BCD1" t="s">
        <v>1432</v>
      </c>
      <c r="BCE1" t="s">
        <v>1433</v>
      </c>
      <c r="BCF1" t="s">
        <v>1434</v>
      </c>
      <c r="BCG1" t="s">
        <v>1435</v>
      </c>
      <c r="BCH1" t="s">
        <v>1436</v>
      </c>
      <c r="BCI1" t="s">
        <v>1437</v>
      </c>
      <c r="BCJ1" t="s">
        <v>1438</v>
      </c>
      <c r="BCK1" t="s">
        <v>1439</v>
      </c>
      <c r="BCL1" t="s">
        <v>1440</v>
      </c>
      <c r="BCM1" t="s">
        <v>1441</v>
      </c>
      <c r="BCN1" t="s">
        <v>1442</v>
      </c>
      <c r="BCO1" t="s">
        <v>1443</v>
      </c>
      <c r="BCP1" t="s">
        <v>1444</v>
      </c>
      <c r="BCQ1" t="s">
        <v>1445</v>
      </c>
      <c r="BCR1" t="s">
        <v>1446</v>
      </c>
      <c r="BCS1" t="s">
        <v>1447</v>
      </c>
      <c r="BCT1" t="s">
        <v>1448</v>
      </c>
      <c r="BCU1" t="s">
        <v>1449</v>
      </c>
      <c r="BCV1" t="s">
        <v>1450</v>
      </c>
      <c r="BCW1" t="s">
        <v>1451</v>
      </c>
      <c r="BCX1" t="s">
        <v>1452</v>
      </c>
      <c r="BCY1" t="s">
        <v>1453</v>
      </c>
      <c r="BCZ1" t="s">
        <v>1454</v>
      </c>
      <c r="BDA1" t="s">
        <v>1455</v>
      </c>
      <c r="BDB1" t="s">
        <v>1456</v>
      </c>
      <c r="BDC1" t="s">
        <v>1457</v>
      </c>
      <c r="BDD1" t="s">
        <v>1458</v>
      </c>
      <c r="BDE1" t="s">
        <v>1459</v>
      </c>
      <c r="BDF1" t="s">
        <v>1460</v>
      </c>
      <c r="BDG1" t="s">
        <v>1461</v>
      </c>
      <c r="BDH1" t="s">
        <v>1462</v>
      </c>
      <c r="BDI1" t="s">
        <v>1463</v>
      </c>
      <c r="BDJ1" t="s">
        <v>1464</v>
      </c>
      <c r="BDK1" t="s">
        <v>1465</v>
      </c>
      <c r="BDL1" t="s">
        <v>1466</v>
      </c>
      <c r="BDM1" t="s">
        <v>1467</v>
      </c>
      <c r="BDN1" t="s">
        <v>1468</v>
      </c>
      <c r="BDO1" t="s">
        <v>1469</v>
      </c>
      <c r="BDP1" t="s">
        <v>1470</v>
      </c>
      <c r="BDQ1" t="s">
        <v>1471</v>
      </c>
      <c r="BDR1" t="s">
        <v>1472</v>
      </c>
      <c r="BDS1" t="s">
        <v>1473</v>
      </c>
      <c r="BDT1" t="s">
        <v>1474</v>
      </c>
      <c r="BDU1" t="s">
        <v>1475</v>
      </c>
      <c r="BDV1" t="s">
        <v>1476</v>
      </c>
      <c r="BDW1" t="s">
        <v>1477</v>
      </c>
      <c r="BDX1" t="s">
        <v>1478</v>
      </c>
      <c r="BDY1" t="s">
        <v>1479</v>
      </c>
      <c r="BDZ1" t="s">
        <v>1480</v>
      </c>
      <c r="BEA1" t="s">
        <v>1481</v>
      </c>
      <c r="BEB1" t="s">
        <v>1482</v>
      </c>
      <c r="BEC1" t="s">
        <v>1483</v>
      </c>
      <c r="BED1" t="s">
        <v>1484</v>
      </c>
      <c r="BEE1" t="s">
        <v>1485</v>
      </c>
      <c r="BEF1" t="s">
        <v>1486</v>
      </c>
      <c r="BEG1" t="s">
        <v>1487</v>
      </c>
      <c r="BEH1" t="s">
        <v>1488</v>
      </c>
      <c r="BEI1" t="s">
        <v>1489</v>
      </c>
      <c r="BEJ1" t="s">
        <v>1490</v>
      </c>
      <c r="BEK1" t="s">
        <v>1491</v>
      </c>
      <c r="BEL1" t="s">
        <v>1492</v>
      </c>
      <c r="BEM1" t="s">
        <v>1493</v>
      </c>
      <c r="BEN1" t="s">
        <v>1494</v>
      </c>
      <c r="BEO1" t="s">
        <v>1495</v>
      </c>
      <c r="BEP1" t="s">
        <v>1496</v>
      </c>
      <c r="BEQ1" t="s">
        <v>1497</v>
      </c>
      <c r="BER1" t="s">
        <v>1498</v>
      </c>
      <c r="BES1" t="s">
        <v>1499</v>
      </c>
      <c r="BET1" t="s">
        <v>1500</v>
      </c>
      <c r="BEU1" t="s">
        <v>1501</v>
      </c>
      <c r="BEV1" t="s">
        <v>1502</v>
      </c>
      <c r="BEW1" t="s">
        <v>1503</v>
      </c>
      <c r="BEX1" t="s">
        <v>1504</v>
      </c>
      <c r="BEY1" t="s">
        <v>1505</v>
      </c>
      <c r="BEZ1" t="s">
        <v>1506</v>
      </c>
      <c r="BFA1" t="s">
        <v>1507</v>
      </c>
      <c r="BFB1" t="s">
        <v>1508</v>
      </c>
      <c r="BFC1" t="s">
        <v>1509</v>
      </c>
      <c r="BFD1" t="s">
        <v>1510</v>
      </c>
      <c r="BFE1" t="s">
        <v>1511</v>
      </c>
      <c r="BFF1" t="s">
        <v>1512</v>
      </c>
      <c r="BFG1" t="s">
        <v>1513</v>
      </c>
      <c r="BFH1" t="s">
        <v>1514</v>
      </c>
      <c r="BFI1" t="s">
        <v>1515</v>
      </c>
      <c r="BFJ1" t="s">
        <v>1516</v>
      </c>
      <c r="BFK1" t="s">
        <v>1517</v>
      </c>
      <c r="BFL1" t="s">
        <v>1518</v>
      </c>
      <c r="BFM1" t="s">
        <v>1519</v>
      </c>
      <c r="BFN1" t="s">
        <v>1520</v>
      </c>
      <c r="BFO1" t="s">
        <v>1521</v>
      </c>
      <c r="BFP1" t="s">
        <v>1522</v>
      </c>
      <c r="BFQ1" t="s">
        <v>1523</v>
      </c>
      <c r="BFR1" t="s">
        <v>1524</v>
      </c>
      <c r="BFS1" t="s">
        <v>1525</v>
      </c>
      <c r="BFT1" t="s">
        <v>1526</v>
      </c>
      <c r="BFU1" t="s">
        <v>1527</v>
      </c>
      <c r="BFV1" t="s">
        <v>1528</v>
      </c>
      <c r="BFW1" t="s">
        <v>1529</v>
      </c>
      <c r="BFX1" t="s">
        <v>1530</v>
      </c>
      <c r="BFY1" t="s">
        <v>1531</v>
      </c>
      <c r="BFZ1" t="s">
        <v>1532</v>
      </c>
      <c r="BGA1" t="s">
        <v>1533</v>
      </c>
      <c r="BGB1" t="s">
        <v>1534</v>
      </c>
      <c r="BGC1" t="s">
        <v>1535</v>
      </c>
      <c r="BGD1" t="s">
        <v>1536</v>
      </c>
      <c r="BGE1" t="s">
        <v>1537</v>
      </c>
      <c r="BGF1" t="s">
        <v>1538</v>
      </c>
      <c r="BGG1" t="s">
        <v>1539</v>
      </c>
      <c r="BGH1" t="s">
        <v>1158</v>
      </c>
      <c r="BGI1" t="s">
        <v>1159</v>
      </c>
      <c r="BGJ1" t="s">
        <v>1160</v>
      </c>
      <c r="BGK1" t="s">
        <v>1161</v>
      </c>
      <c r="BGL1" t="s">
        <v>1162</v>
      </c>
      <c r="BGM1" t="s">
        <v>1163</v>
      </c>
      <c r="BGN1" t="s">
        <v>1164</v>
      </c>
      <c r="BGO1" t="s">
        <v>1540</v>
      </c>
      <c r="BGP1" t="s">
        <v>1541</v>
      </c>
      <c r="BGQ1" t="s">
        <v>1542</v>
      </c>
      <c r="BGR1" t="s">
        <v>1543</v>
      </c>
      <c r="BGS1" t="s">
        <v>1544</v>
      </c>
      <c r="BGT1" t="s">
        <v>1545</v>
      </c>
      <c r="BGU1" t="s">
        <v>1546</v>
      </c>
      <c r="BGV1" t="s">
        <v>1547</v>
      </c>
      <c r="BGW1" t="s">
        <v>1548</v>
      </c>
      <c r="BGX1" t="s">
        <v>1549</v>
      </c>
      <c r="BGY1" t="s">
        <v>1550</v>
      </c>
      <c r="BGZ1" t="s">
        <v>1551</v>
      </c>
      <c r="BHA1" t="s">
        <v>1552</v>
      </c>
      <c r="BHB1" t="s">
        <v>1553</v>
      </c>
      <c r="BHC1" t="s">
        <v>1554</v>
      </c>
      <c r="BHD1" t="s">
        <v>1555</v>
      </c>
      <c r="BHE1" t="s">
        <v>1556</v>
      </c>
      <c r="BHF1" t="s">
        <v>1557</v>
      </c>
      <c r="BHG1" t="s">
        <v>1558</v>
      </c>
      <c r="BHH1" t="s">
        <v>1559</v>
      </c>
      <c r="BHI1" t="s">
        <v>1560</v>
      </c>
      <c r="BHJ1" t="s">
        <v>1561</v>
      </c>
      <c r="BHK1" t="s">
        <v>1562</v>
      </c>
      <c r="BHL1" t="s">
        <v>1563</v>
      </c>
      <c r="BHM1" t="s">
        <v>1564</v>
      </c>
      <c r="BHN1" t="s">
        <v>1565</v>
      </c>
      <c r="BHO1" t="s">
        <v>1566</v>
      </c>
      <c r="BHP1" t="s">
        <v>1567</v>
      </c>
      <c r="BHQ1" t="s">
        <v>1568</v>
      </c>
      <c r="BHR1" t="s">
        <v>1569</v>
      </c>
      <c r="BHS1" t="s">
        <v>1570</v>
      </c>
      <c r="BHT1" t="s">
        <v>1571</v>
      </c>
      <c r="BHU1" t="s">
        <v>1572</v>
      </c>
      <c r="BHV1" t="s">
        <v>1573</v>
      </c>
      <c r="BHW1" t="s">
        <v>1574</v>
      </c>
      <c r="BHX1" t="s">
        <v>1575</v>
      </c>
      <c r="BHY1" t="s">
        <v>1576</v>
      </c>
      <c r="BHZ1" t="s">
        <v>1577</v>
      </c>
      <c r="BIA1" t="s">
        <v>1578</v>
      </c>
      <c r="BIB1" t="s">
        <v>1579</v>
      </c>
      <c r="BIC1" t="s">
        <v>1580</v>
      </c>
      <c r="BID1" t="s">
        <v>1581</v>
      </c>
      <c r="BIE1" t="s">
        <v>1582</v>
      </c>
      <c r="BIF1" t="s">
        <v>1583</v>
      </c>
      <c r="BIG1" t="s">
        <v>1584</v>
      </c>
      <c r="BIH1" t="s">
        <v>1585</v>
      </c>
      <c r="BII1" t="s">
        <v>1586</v>
      </c>
      <c r="BIJ1" t="s">
        <v>1587</v>
      </c>
      <c r="BIK1" t="s">
        <v>1588</v>
      </c>
      <c r="BIL1" t="s">
        <v>1589</v>
      </c>
      <c r="BIM1" t="s">
        <v>1590</v>
      </c>
    </row>
    <row r="2" spans="1:1599" x14ac:dyDescent="0.2">
      <c r="A2" t="s">
        <v>1591</v>
      </c>
      <c r="B2">
        <v>43413695</v>
      </c>
      <c r="C2" t="s">
        <v>1592</v>
      </c>
      <c r="D2" s="1">
        <v>42195.397939814815</v>
      </c>
      <c r="E2" s="1">
        <v>42195.401736111111</v>
      </c>
      <c r="G2" t="s">
        <v>1593</v>
      </c>
      <c r="K2">
        <v>35</v>
      </c>
      <c r="R2" t="s">
        <v>1594</v>
      </c>
      <c r="S2" t="s">
        <v>1595</v>
      </c>
      <c r="T2" t="s">
        <v>1596</v>
      </c>
      <c r="U2">
        <v>1</v>
      </c>
      <c r="AC2">
        <v>1</v>
      </c>
      <c r="AF2">
        <v>1</v>
      </c>
      <c r="AI2">
        <v>1</v>
      </c>
      <c r="AM2">
        <v>1</v>
      </c>
      <c r="AU2">
        <v>1</v>
      </c>
      <c r="AV2">
        <v>1</v>
      </c>
      <c r="AZ2">
        <v>1</v>
      </c>
      <c r="BV2">
        <v>1</v>
      </c>
      <c r="CC2">
        <v>1</v>
      </c>
      <c r="CD2">
        <v>1</v>
      </c>
      <c r="CM2">
        <v>1</v>
      </c>
      <c r="DB2">
        <v>1</v>
      </c>
      <c r="DE2">
        <v>1</v>
      </c>
      <c r="DN2">
        <v>1</v>
      </c>
      <c r="DW2">
        <v>1</v>
      </c>
      <c r="EL2">
        <v>1</v>
      </c>
      <c r="EO2">
        <v>1</v>
      </c>
      <c r="FD2">
        <v>1</v>
      </c>
      <c r="FG2">
        <v>1</v>
      </c>
      <c r="FP2">
        <v>1</v>
      </c>
      <c r="GF2">
        <v>1</v>
      </c>
      <c r="GH2">
        <v>1</v>
      </c>
      <c r="JB2">
        <v>1</v>
      </c>
      <c r="JT2">
        <v>1</v>
      </c>
      <c r="LD2">
        <v>1</v>
      </c>
      <c r="LV2">
        <v>1</v>
      </c>
      <c r="MW2">
        <v>1</v>
      </c>
      <c r="PH2">
        <v>1</v>
      </c>
      <c r="PQ2">
        <v>1</v>
      </c>
      <c r="PZ2">
        <v>1</v>
      </c>
      <c r="QI2">
        <v>1</v>
      </c>
      <c r="QR2">
        <v>1</v>
      </c>
      <c r="RA2">
        <v>1</v>
      </c>
    </row>
    <row r="3" spans="1:1599" x14ac:dyDescent="0.2">
      <c r="A3" t="s">
        <v>1597</v>
      </c>
      <c r="B3">
        <v>43486387</v>
      </c>
      <c r="C3" t="s">
        <v>1592</v>
      </c>
      <c r="D3" s="1">
        <v>42195.774791666663</v>
      </c>
      <c r="E3" s="1">
        <v>42195.776458333334</v>
      </c>
      <c r="G3" t="s">
        <v>1593</v>
      </c>
      <c r="K3">
        <v>26</v>
      </c>
      <c r="R3" t="s">
        <v>1594</v>
      </c>
      <c r="S3" t="s">
        <v>1598</v>
      </c>
      <c r="T3" t="s">
        <v>1599</v>
      </c>
      <c r="V3">
        <v>1</v>
      </c>
      <c r="AC3">
        <v>1</v>
      </c>
      <c r="AG3">
        <v>1</v>
      </c>
      <c r="AH3">
        <v>1</v>
      </c>
      <c r="AM3">
        <v>1</v>
      </c>
      <c r="AS3">
        <v>1</v>
      </c>
      <c r="BF3">
        <v>1</v>
      </c>
      <c r="BQ3">
        <v>1</v>
      </c>
      <c r="CB3">
        <v>1</v>
      </c>
    </row>
    <row r="4" spans="1:1599" x14ac:dyDescent="0.2">
      <c r="A4" t="s">
        <v>1591</v>
      </c>
      <c r="B4">
        <v>43486388</v>
      </c>
      <c r="C4" t="s">
        <v>1592</v>
      </c>
      <c r="D4" s="1">
        <v>42195.776504629626</v>
      </c>
      <c r="E4" s="1">
        <v>42195.7815162037</v>
      </c>
      <c r="G4" t="s">
        <v>1593</v>
      </c>
      <c r="K4">
        <v>0</v>
      </c>
      <c r="N4" t="s">
        <v>1600</v>
      </c>
      <c r="R4" t="s">
        <v>1594</v>
      </c>
      <c r="S4" t="s">
        <v>1598</v>
      </c>
      <c r="T4" t="s">
        <v>1599</v>
      </c>
    </row>
    <row r="5" spans="1:1599" x14ac:dyDescent="0.2">
      <c r="A5" t="s">
        <v>1591</v>
      </c>
      <c r="B5">
        <v>43628245</v>
      </c>
      <c r="C5" t="s">
        <v>1592</v>
      </c>
      <c r="D5" s="1">
        <v>42198.510266203702</v>
      </c>
      <c r="E5" s="1">
        <v>42198.510266203702</v>
      </c>
      <c r="F5" t="s">
        <v>1601</v>
      </c>
      <c r="I5" t="s">
        <v>1602</v>
      </c>
      <c r="J5">
        <v>1</v>
      </c>
      <c r="K5">
        <v>3</v>
      </c>
      <c r="M5" t="s">
        <v>1603</v>
      </c>
      <c r="N5" t="s">
        <v>1604</v>
      </c>
      <c r="S5" t="s">
        <v>1605</v>
      </c>
      <c r="T5" t="s">
        <v>1606</v>
      </c>
      <c r="U5">
        <v>1</v>
      </c>
    </row>
    <row r="6" spans="1:1599" x14ac:dyDescent="0.2">
      <c r="A6" t="s">
        <v>1591</v>
      </c>
      <c r="B6">
        <v>43628293</v>
      </c>
      <c r="C6" t="s">
        <v>1592</v>
      </c>
      <c r="D6" s="1">
        <v>42198.510706018518</v>
      </c>
      <c r="E6" s="1">
        <v>42198.556203703702</v>
      </c>
      <c r="F6" t="s">
        <v>1601</v>
      </c>
      <c r="I6" t="s">
        <v>1602</v>
      </c>
      <c r="K6">
        <v>3</v>
      </c>
      <c r="L6" s="2">
        <v>3.6099537037037034E-2</v>
      </c>
      <c r="M6" t="s">
        <v>1603</v>
      </c>
      <c r="N6" t="s">
        <v>1604</v>
      </c>
      <c r="S6" t="s">
        <v>1605</v>
      </c>
      <c r="T6" t="s">
        <v>1606</v>
      </c>
      <c r="U6">
        <v>1</v>
      </c>
    </row>
    <row r="7" spans="1:1599" x14ac:dyDescent="0.2">
      <c r="A7" t="s">
        <v>1597</v>
      </c>
      <c r="B7">
        <v>43645338</v>
      </c>
      <c r="C7" t="s">
        <v>1592</v>
      </c>
      <c r="D7" s="1">
        <v>42198.733310185184</v>
      </c>
      <c r="E7" s="1">
        <v>42198.79446759259</v>
      </c>
      <c r="G7" t="s">
        <v>1593</v>
      </c>
      <c r="K7">
        <v>1063</v>
      </c>
      <c r="N7" t="s">
        <v>1600</v>
      </c>
      <c r="R7" t="s">
        <v>1594</v>
      </c>
      <c r="S7" t="s">
        <v>1598</v>
      </c>
      <c r="T7" t="s">
        <v>1599</v>
      </c>
      <c r="U7">
        <v>1</v>
      </c>
      <c r="AB7">
        <v>1</v>
      </c>
      <c r="AF7">
        <v>1</v>
      </c>
      <c r="AH7">
        <v>1</v>
      </c>
      <c r="AL7">
        <v>1</v>
      </c>
      <c r="AS7">
        <v>1</v>
      </c>
      <c r="AU7">
        <v>1</v>
      </c>
      <c r="BC7">
        <v>1</v>
      </c>
      <c r="BQ7">
        <v>1</v>
      </c>
      <c r="CA7">
        <v>1</v>
      </c>
      <c r="CD7">
        <v>1</v>
      </c>
      <c r="CM7">
        <v>1</v>
      </c>
      <c r="DC7">
        <v>1</v>
      </c>
      <c r="DE7">
        <v>1</v>
      </c>
      <c r="DU7">
        <v>1</v>
      </c>
      <c r="ED7">
        <v>1</v>
      </c>
      <c r="EF7">
        <v>1</v>
      </c>
      <c r="EQ7">
        <v>1</v>
      </c>
      <c r="FE7">
        <v>1</v>
      </c>
      <c r="FG7">
        <v>1</v>
      </c>
      <c r="FW7">
        <v>1</v>
      </c>
      <c r="GF7">
        <v>1</v>
      </c>
      <c r="GH7">
        <v>1</v>
      </c>
      <c r="GQ7">
        <v>1</v>
      </c>
      <c r="HA7">
        <v>1</v>
      </c>
      <c r="HP7">
        <v>1</v>
      </c>
      <c r="HY7">
        <v>1</v>
      </c>
      <c r="IH7">
        <v>1</v>
      </c>
      <c r="IO7">
        <v>1</v>
      </c>
      <c r="IZ7">
        <v>1</v>
      </c>
      <c r="JB7">
        <v>1</v>
      </c>
      <c r="JR7">
        <v>1</v>
      </c>
      <c r="JT7">
        <v>1</v>
      </c>
      <c r="KJ7">
        <v>1</v>
      </c>
      <c r="KS7">
        <v>1</v>
      </c>
      <c r="LB7">
        <v>1</v>
      </c>
      <c r="LD7">
        <v>1</v>
      </c>
      <c r="LT7">
        <v>1</v>
      </c>
      <c r="LV7">
        <v>1</v>
      </c>
      <c r="ML7">
        <v>1</v>
      </c>
      <c r="MU7">
        <v>1</v>
      </c>
      <c r="MW7">
        <v>1</v>
      </c>
      <c r="NG7">
        <v>1</v>
      </c>
      <c r="NQ7">
        <v>1</v>
      </c>
      <c r="OE7">
        <v>1</v>
      </c>
      <c r="ON7">
        <v>1</v>
      </c>
      <c r="OW7">
        <v>1</v>
      </c>
      <c r="PD7">
        <v>1</v>
      </c>
      <c r="PH7">
        <v>1</v>
      </c>
      <c r="PQ7">
        <v>1</v>
      </c>
      <c r="PZ7">
        <v>1</v>
      </c>
      <c r="QP7">
        <v>1</v>
      </c>
      <c r="QY7">
        <v>1</v>
      </c>
      <c r="RC7">
        <v>1</v>
      </c>
      <c r="RJ7">
        <v>1</v>
      </c>
      <c r="RY7">
        <v>1</v>
      </c>
      <c r="SI7">
        <v>1</v>
      </c>
      <c r="SR7">
        <v>1</v>
      </c>
      <c r="SZ7">
        <v>1</v>
      </c>
      <c r="TF7">
        <v>1</v>
      </c>
      <c r="TL7">
        <v>1</v>
      </c>
      <c r="TZ7">
        <v>1</v>
      </c>
      <c r="UD7">
        <v>1</v>
      </c>
      <c r="UU7">
        <v>1</v>
      </c>
      <c r="VD7">
        <v>1</v>
      </c>
      <c r="VH7">
        <v>1</v>
      </c>
      <c r="VN7">
        <v>1</v>
      </c>
      <c r="VX7">
        <v>1</v>
      </c>
      <c r="WG7">
        <v>1</v>
      </c>
      <c r="WR7">
        <v>1</v>
      </c>
      <c r="XF7">
        <v>1</v>
      </c>
      <c r="XO7">
        <v>1</v>
      </c>
      <c r="XX7">
        <v>1</v>
      </c>
      <c r="YE7">
        <v>1</v>
      </c>
      <c r="YJ7" t="s">
        <v>1607</v>
      </c>
      <c r="YL7" t="s">
        <v>1608</v>
      </c>
      <c r="YQ7">
        <v>1</v>
      </c>
      <c r="YX7">
        <v>1</v>
      </c>
      <c r="ZD7">
        <v>1</v>
      </c>
      <c r="ZM7">
        <v>1</v>
      </c>
      <c r="ZS7">
        <v>1</v>
      </c>
      <c r="AAA7">
        <v>1</v>
      </c>
      <c r="AAF7">
        <v>1</v>
      </c>
      <c r="AAM7">
        <v>1</v>
      </c>
      <c r="AAW7">
        <v>1</v>
      </c>
      <c r="AAZ7">
        <v>1</v>
      </c>
      <c r="ABI7">
        <v>1</v>
      </c>
      <c r="ABS7">
        <v>1</v>
      </c>
      <c r="ABU7">
        <v>1</v>
      </c>
      <c r="ACB7" t="s">
        <v>1609</v>
      </c>
      <c r="ACF7">
        <v>1</v>
      </c>
      <c r="ACL7">
        <v>1</v>
      </c>
      <c r="ACR7">
        <v>1</v>
      </c>
      <c r="ADB7">
        <v>1</v>
      </c>
      <c r="ADF7">
        <v>1</v>
      </c>
      <c r="ADP7">
        <v>1</v>
      </c>
      <c r="ADT7">
        <v>1</v>
      </c>
      <c r="ADZ7">
        <v>1</v>
      </c>
      <c r="AEK7">
        <v>1</v>
      </c>
      <c r="AEN7">
        <v>1</v>
      </c>
      <c r="AEU7">
        <v>1</v>
      </c>
      <c r="AFD7">
        <v>1</v>
      </c>
      <c r="AFI7">
        <v>1</v>
      </c>
      <c r="AFU7">
        <v>1</v>
      </c>
      <c r="AFX7">
        <v>1</v>
      </c>
      <c r="AGG7">
        <v>1</v>
      </c>
      <c r="AGN7">
        <v>1</v>
      </c>
      <c r="AGW7">
        <v>1</v>
      </c>
      <c r="AGY7">
        <v>1</v>
      </c>
      <c r="AHJ7">
        <v>1</v>
      </c>
      <c r="AHQ7">
        <v>1</v>
      </c>
      <c r="AHX7">
        <v>1</v>
      </c>
      <c r="AIE7">
        <v>1</v>
      </c>
      <c r="AIL7">
        <v>1</v>
      </c>
      <c r="AIS7">
        <v>1</v>
      </c>
      <c r="AIY7">
        <v>1</v>
      </c>
      <c r="AJC7">
        <v>1</v>
      </c>
      <c r="AJK7">
        <v>1</v>
      </c>
      <c r="AJU7">
        <v>1</v>
      </c>
      <c r="AKB7">
        <v>1</v>
      </c>
      <c r="AKI7">
        <v>1</v>
      </c>
      <c r="AKP7">
        <v>1</v>
      </c>
      <c r="AKW7">
        <v>1</v>
      </c>
      <c r="ALD7">
        <v>1</v>
      </c>
      <c r="ALK7">
        <v>1</v>
      </c>
      <c r="ALR7">
        <v>1</v>
      </c>
      <c r="ALV7" t="s">
        <v>1610</v>
      </c>
      <c r="ALW7" t="s">
        <v>1611</v>
      </c>
      <c r="ALX7" t="s">
        <v>1612</v>
      </c>
      <c r="ALY7" t="s">
        <v>1613</v>
      </c>
      <c r="ALZ7" t="s">
        <v>1613</v>
      </c>
      <c r="AMA7" t="s">
        <v>1613</v>
      </c>
      <c r="AMB7" t="s">
        <v>1614</v>
      </c>
      <c r="AMF7">
        <v>1</v>
      </c>
      <c r="AML7">
        <v>1</v>
      </c>
      <c r="AMU7">
        <v>1</v>
      </c>
      <c r="ANA7">
        <v>1</v>
      </c>
      <c r="ANG7">
        <v>1</v>
      </c>
      <c r="ANQ7">
        <v>1</v>
      </c>
      <c r="ANY7">
        <v>1</v>
      </c>
      <c r="AOE7">
        <v>1</v>
      </c>
      <c r="AOJ7">
        <v>1</v>
      </c>
      <c r="AOT7">
        <v>1</v>
      </c>
      <c r="AOX7">
        <v>1</v>
      </c>
      <c r="APE7">
        <v>1</v>
      </c>
      <c r="APL7">
        <v>1</v>
      </c>
      <c r="APR7">
        <v>1</v>
      </c>
      <c r="APZ7">
        <v>1</v>
      </c>
      <c r="AQH7">
        <v>1</v>
      </c>
      <c r="AQN7">
        <v>1</v>
      </c>
      <c r="AQX7">
        <v>1</v>
      </c>
      <c r="ARC7">
        <v>1</v>
      </c>
      <c r="ARK7">
        <v>1</v>
      </c>
      <c r="ARO7">
        <v>1</v>
      </c>
      <c r="ARV7">
        <v>1</v>
      </c>
      <c r="ASH7">
        <v>1</v>
      </c>
      <c r="ASL7" t="s">
        <v>1615</v>
      </c>
      <c r="ASM7" t="s">
        <v>1615</v>
      </c>
      <c r="ASN7" t="s">
        <v>1616</v>
      </c>
      <c r="ASO7" t="s">
        <v>1614</v>
      </c>
      <c r="ASP7" t="s">
        <v>1614</v>
      </c>
      <c r="ASV7" t="s">
        <v>1617</v>
      </c>
      <c r="ASW7" t="s">
        <v>1617</v>
      </c>
      <c r="ASX7" t="s">
        <v>1617</v>
      </c>
      <c r="ASY7" t="s">
        <v>1617</v>
      </c>
      <c r="ASZ7" t="s">
        <v>1617</v>
      </c>
      <c r="ATA7" t="s">
        <v>1617</v>
      </c>
      <c r="ATB7" t="s">
        <v>1617</v>
      </c>
      <c r="ATC7" t="s">
        <v>1617</v>
      </c>
      <c r="ATH7" t="s">
        <v>1618</v>
      </c>
      <c r="ATI7" t="s">
        <v>1618</v>
      </c>
      <c r="ATJ7" t="s">
        <v>1618</v>
      </c>
      <c r="ATK7" t="s">
        <v>1617</v>
      </c>
      <c r="ATL7" t="s">
        <v>1617</v>
      </c>
      <c r="ATM7" t="s">
        <v>1619</v>
      </c>
      <c r="ATO7">
        <v>1</v>
      </c>
      <c r="ATV7">
        <v>1</v>
      </c>
      <c r="AUC7">
        <v>1</v>
      </c>
      <c r="AUM7">
        <v>1</v>
      </c>
      <c r="AUT7">
        <v>1</v>
      </c>
      <c r="AVA7">
        <v>1</v>
      </c>
      <c r="AVH7">
        <v>1</v>
      </c>
      <c r="AVL7">
        <v>1</v>
      </c>
      <c r="AVY7" t="s">
        <v>1620</v>
      </c>
      <c r="AWE7">
        <v>1</v>
      </c>
      <c r="AWL7">
        <v>1</v>
      </c>
      <c r="AWT7">
        <v>1</v>
      </c>
      <c r="AXD7">
        <v>1</v>
      </c>
      <c r="AXK7">
        <v>1</v>
      </c>
      <c r="AXO7">
        <v>1</v>
      </c>
      <c r="AXU7">
        <v>1</v>
      </c>
      <c r="AYC7">
        <v>1</v>
      </c>
      <c r="AYK7">
        <v>1</v>
      </c>
      <c r="AYP7">
        <v>1</v>
      </c>
      <c r="AYW7">
        <v>1</v>
      </c>
      <c r="AZD7">
        <v>1</v>
      </c>
      <c r="AZO7">
        <v>1</v>
      </c>
      <c r="AZV7">
        <v>1</v>
      </c>
      <c r="BAC7">
        <v>1</v>
      </c>
      <c r="BAJ7">
        <v>1</v>
      </c>
      <c r="BAN7" t="s">
        <v>1621</v>
      </c>
      <c r="BAO7" t="s">
        <v>1622</v>
      </c>
      <c r="BAP7" t="s">
        <v>1623</v>
      </c>
      <c r="BAR7" t="s">
        <v>1624</v>
      </c>
      <c r="BAT7" t="s">
        <v>1625</v>
      </c>
      <c r="BAU7" t="s">
        <v>1625</v>
      </c>
      <c r="BAV7" t="s">
        <v>1626</v>
      </c>
      <c r="BAW7" t="s">
        <v>1627</v>
      </c>
      <c r="BBC7" t="s">
        <v>1628</v>
      </c>
      <c r="BBE7">
        <v>1</v>
      </c>
      <c r="BBK7">
        <v>1</v>
      </c>
      <c r="BBS7">
        <v>1</v>
      </c>
      <c r="BBZ7">
        <v>1</v>
      </c>
      <c r="BCH7">
        <v>1</v>
      </c>
      <c r="BCN7">
        <v>1</v>
      </c>
      <c r="BCX7">
        <v>1</v>
      </c>
      <c r="BDA7">
        <v>1</v>
      </c>
      <c r="BDJ7">
        <v>1</v>
      </c>
      <c r="BDP7">
        <v>1</v>
      </c>
      <c r="BDV7">
        <v>1</v>
      </c>
      <c r="BEC7">
        <v>1</v>
      </c>
      <c r="BEJ7">
        <v>1</v>
      </c>
      <c r="BEQ7">
        <v>1</v>
      </c>
      <c r="BEX7" t="s">
        <v>1629</v>
      </c>
      <c r="BFA7">
        <v>1</v>
      </c>
      <c r="BFF7">
        <v>1</v>
      </c>
      <c r="BFM7">
        <v>1</v>
      </c>
      <c r="BFX7">
        <v>1</v>
      </c>
      <c r="BGC7">
        <v>1</v>
      </c>
      <c r="BGH7">
        <v>1</v>
      </c>
      <c r="BGO7">
        <v>1</v>
      </c>
      <c r="BGW7">
        <v>1</v>
      </c>
      <c r="BHC7">
        <v>1</v>
      </c>
      <c r="BHL7">
        <v>1</v>
      </c>
      <c r="BHQ7" t="s">
        <v>1630</v>
      </c>
      <c r="BHR7" t="s">
        <v>1627</v>
      </c>
      <c r="BHS7" t="s">
        <v>1631</v>
      </c>
      <c r="BHW7" t="s">
        <v>1632</v>
      </c>
      <c r="BHX7" t="s">
        <v>1615</v>
      </c>
      <c r="BHZ7" t="s">
        <v>1633</v>
      </c>
      <c r="BIA7">
        <v>1</v>
      </c>
      <c r="BIJ7" t="s">
        <v>1634</v>
      </c>
      <c r="BIK7" t="s">
        <v>1635</v>
      </c>
    </row>
    <row r="8" spans="1:1599" x14ac:dyDescent="0.2">
      <c r="A8" t="s">
        <v>1597</v>
      </c>
      <c r="B8">
        <v>43675088</v>
      </c>
      <c r="C8" t="s">
        <v>1592</v>
      </c>
      <c r="D8" s="1">
        <v>42199.312268518515</v>
      </c>
      <c r="E8" s="1">
        <v>42199.355138888888</v>
      </c>
      <c r="G8" t="s">
        <v>1593</v>
      </c>
      <c r="K8">
        <v>961</v>
      </c>
      <c r="N8" t="s">
        <v>1600</v>
      </c>
      <c r="R8" t="s">
        <v>1594</v>
      </c>
      <c r="S8" t="s">
        <v>1598</v>
      </c>
      <c r="T8" t="s">
        <v>1599</v>
      </c>
      <c r="U8">
        <v>1</v>
      </c>
      <c r="AC8">
        <v>1</v>
      </c>
      <c r="AE8">
        <v>1</v>
      </c>
      <c r="AH8">
        <v>1</v>
      </c>
      <c r="AL8">
        <v>1</v>
      </c>
      <c r="AS8">
        <v>1</v>
      </c>
      <c r="BF8">
        <v>1</v>
      </c>
      <c r="BQ8">
        <v>1</v>
      </c>
      <c r="CA8">
        <v>1</v>
      </c>
      <c r="CD8">
        <v>1</v>
      </c>
      <c r="CM8">
        <v>1</v>
      </c>
      <c r="CV8">
        <v>1</v>
      </c>
      <c r="DE8">
        <v>1</v>
      </c>
      <c r="DU8">
        <v>1</v>
      </c>
      <c r="ED8">
        <v>1</v>
      </c>
      <c r="EL8">
        <v>1</v>
      </c>
      <c r="EO8">
        <v>1</v>
      </c>
      <c r="FE8">
        <v>1</v>
      </c>
      <c r="FG8">
        <v>1</v>
      </c>
      <c r="FW8">
        <v>1</v>
      </c>
      <c r="GF8">
        <v>1</v>
      </c>
      <c r="GH8">
        <v>1</v>
      </c>
      <c r="GQ8">
        <v>1</v>
      </c>
      <c r="GZ8">
        <v>1</v>
      </c>
      <c r="HP8">
        <v>1</v>
      </c>
      <c r="HY8">
        <v>1</v>
      </c>
      <c r="IH8">
        <v>1</v>
      </c>
      <c r="IQ8">
        <v>1</v>
      </c>
      <c r="IS8">
        <v>1</v>
      </c>
      <c r="JB8">
        <v>1</v>
      </c>
      <c r="JK8">
        <v>1</v>
      </c>
      <c r="JT8">
        <v>1</v>
      </c>
      <c r="KJ8">
        <v>1</v>
      </c>
      <c r="KS8">
        <v>1</v>
      </c>
      <c r="LA8">
        <v>1</v>
      </c>
      <c r="LD8">
        <v>1</v>
      </c>
      <c r="LT8">
        <v>1</v>
      </c>
      <c r="LV8">
        <v>1</v>
      </c>
      <c r="ML8">
        <v>1</v>
      </c>
      <c r="MU8">
        <v>1</v>
      </c>
      <c r="MW8">
        <v>1</v>
      </c>
      <c r="NG8">
        <v>1</v>
      </c>
      <c r="NO8">
        <v>1</v>
      </c>
      <c r="OE8">
        <v>1</v>
      </c>
      <c r="ON8">
        <v>1</v>
      </c>
      <c r="OW8">
        <v>1</v>
      </c>
      <c r="PE8">
        <v>1</v>
      </c>
      <c r="PH8">
        <v>1</v>
      </c>
      <c r="PQ8">
        <v>1</v>
      </c>
      <c r="PZ8">
        <v>1</v>
      </c>
      <c r="QP8">
        <v>1</v>
      </c>
      <c r="QY8">
        <v>1</v>
      </c>
      <c r="RA8">
        <v>1</v>
      </c>
      <c r="RJ8">
        <v>1</v>
      </c>
      <c r="RS8">
        <v>1</v>
      </c>
      <c r="SB8">
        <v>1</v>
      </c>
      <c r="SK8">
        <v>1</v>
      </c>
      <c r="ST8">
        <v>1</v>
      </c>
      <c r="TC8">
        <v>1</v>
      </c>
      <c r="TL8">
        <v>1</v>
      </c>
      <c r="TU8">
        <v>1</v>
      </c>
      <c r="UD8">
        <v>1</v>
      </c>
      <c r="UT8">
        <v>1</v>
      </c>
      <c r="VC8">
        <v>1</v>
      </c>
      <c r="VE8">
        <v>1</v>
      </c>
      <c r="VN8">
        <v>1</v>
      </c>
      <c r="VW8" t="s">
        <v>1636</v>
      </c>
      <c r="VX8">
        <v>1</v>
      </c>
      <c r="WI8">
        <v>1</v>
      </c>
      <c r="WP8">
        <v>1</v>
      </c>
      <c r="XF8">
        <v>1</v>
      </c>
      <c r="XO8">
        <v>1</v>
      </c>
      <c r="XX8">
        <v>1</v>
      </c>
      <c r="YG8">
        <v>1</v>
      </c>
      <c r="YJ8" t="s">
        <v>1637</v>
      </c>
      <c r="YK8" t="s">
        <v>1638</v>
      </c>
      <c r="YL8" t="s">
        <v>1639</v>
      </c>
      <c r="YM8" t="s">
        <v>1640</v>
      </c>
      <c r="YO8">
        <v>1</v>
      </c>
      <c r="YW8">
        <v>1</v>
      </c>
      <c r="ZF8">
        <v>1</v>
      </c>
      <c r="ZN8">
        <v>1</v>
      </c>
      <c r="ZQ8">
        <v>1</v>
      </c>
      <c r="AAB8">
        <v>1</v>
      </c>
      <c r="AAI8">
        <v>1</v>
      </c>
      <c r="AAP8">
        <v>1</v>
      </c>
      <c r="AAV8">
        <v>1</v>
      </c>
      <c r="AAZ8">
        <v>1</v>
      </c>
      <c r="ABG8">
        <v>1</v>
      </c>
      <c r="ABQ8">
        <v>1</v>
      </c>
      <c r="ABU8">
        <v>1</v>
      </c>
      <c r="ACB8" t="s">
        <v>1641</v>
      </c>
      <c r="ACE8">
        <v>1</v>
      </c>
      <c r="ACN8">
        <v>1</v>
      </c>
      <c r="ACR8">
        <v>1</v>
      </c>
      <c r="ADB8">
        <v>1</v>
      </c>
      <c r="ADE8">
        <v>1</v>
      </c>
      <c r="ADP8">
        <v>1</v>
      </c>
      <c r="ADW8">
        <v>1</v>
      </c>
      <c r="AED8">
        <v>1</v>
      </c>
      <c r="AEK8">
        <v>1</v>
      </c>
      <c r="AEN8">
        <v>1</v>
      </c>
      <c r="AEU8">
        <v>1</v>
      </c>
      <c r="AFF8">
        <v>1</v>
      </c>
      <c r="AFI8">
        <v>1</v>
      </c>
      <c r="AFS8">
        <v>1</v>
      </c>
      <c r="AFZ8">
        <v>1</v>
      </c>
      <c r="AGG8">
        <v>1</v>
      </c>
      <c r="AGO8">
        <v>1</v>
      </c>
      <c r="AGV8">
        <v>1</v>
      </c>
      <c r="AGY8">
        <v>1</v>
      </c>
      <c r="AHJ8">
        <v>1</v>
      </c>
      <c r="AHQ8">
        <v>1</v>
      </c>
      <c r="AHX8">
        <v>1</v>
      </c>
      <c r="AIA8">
        <v>1</v>
      </c>
      <c r="AIL8">
        <v>1</v>
      </c>
      <c r="AIS8">
        <v>1</v>
      </c>
      <c r="AIZ8">
        <v>1</v>
      </c>
      <c r="AJC8">
        <v>1</v>
      </c>
      <c r="AJM8">
        <v>1</v>
      </c>
      <c r="AJU8">
        <v>1</v>
      </c>
      <c r="AKB8">
        <v>1</v>
      </c>
      <c r="AKI8">
        <v>1</v>
      </c>
      <c r="AKP8">
        <v>1</v>
      </c>
      <c r="AKW8">
        <v>1</v>
      </c>
      <c r="ALD8">
        <v>1</v>
      </c>
      <c r="ALK8">
        <v>1</v>
      </c>
      <c r="ALR8">
        <v>1</v>
      </c>
      <c r="ALU8" t="s">
        <v>1642</v>
      </c>
      <c r="ALV8" t="s">
        <v>1643</v>
      </c>
      <c r="ALW8" t="s">
        <v>1643</v>
      </c>
      <c r="ALX8" t="s">
        <v>1627</v>
      </c>
      <c r="ALY8" t="s">
        <v>1644</v>
      </c>
      <c r="ALZ8" t="s">
        <v>1627</v>
      </c>
      <c r="AMB8" t="s">
        <v>1645</v>
      </c>
      <c r="AMC8" t="s">
        <v>1646</v>
      </c>
      <c r="AMD8" t="s">
        <v>1647</v>
      </c>
      <c r="AME8">
        <v>1</v>
      </c>
      <c r="AMP8">
        <v>1</v>
      </c>
      <c r="AMS8">
        <v>1</v>
      </c>
      <c r="AND8">
        <v>1</v>
      </c>
      <c r="ANK8">
        <v>1</v>
      </c>
      <c r="ANR8">
        <v>1</v>
      </c>
      <c r="ANY8">
        <v>1</v>
      </c>
      <c r="AOB8">
        <v>1</v>
      </c>
      <c r="AOJ8">
        <v>1</v>
      </c>
      <c r="AOQ8">
        <v>1</v>
      </c>
      <c r="AOX8">
        <v>1</v>
      </c>
      <c r="APD8">
        <v>1</v>
      </c>
      <c r="APK8">
        <v>1</v>
      </c>
      <c r="APR8">
        <v>1</v>
      </c>
      <c r="AQB8">
        <v>1</v>
      </c>
      <c r="AQG8">
        <v>1</v>
      </c>
      <c r="AQQ8">
        <v>1</v>
      </c>
      <c r="AQX8">
        <v>1</v>
      </c>
      <c r="ARE8">
        <v>1</v>
      </c>
      <c r="ARI8">
        <v>1</v>
      </c>
      <c r="ARP8">
        <v>1</v>
      </c>
      <c r="ARW8">
        <v>1</v>
      </c>
      <c r="ASC8">
        <v>1</v>
      </c>
      <c r="ASJ8" t="s">
        <v>1648</v>
      </c>
      <c r="ASK8" t="s">
        <v>1649</v>
      </c>
      <c r="ASL8" t="s">
        <v>1650</v>
      </c>
      <c r="ASM8" t="s">
        <v>1651</v>
      </c>
      <c r="ASO8" t="s">
        <v>1650</v>
      </c>
      <c r="ASP8" t="s">
        <v>1650</v>
      </c>
      <c r="ASR8" t="s">
        <v>1652</v>
      </c>
      <c r="ASS8" t="s">
        <v>1653</v>
      </c>
      <c r="ASU8" t="s">
        <v>1654</v>
      </c>
      <c r="ATG8" t="s">
        <v>1655</v>
      </c>
      <c r="ATH8" t="s">
        <v>1656</v>
      </c>
      <c r="ATI8" t="s">
        <v>1657</v>
      </c>
      <c r="ATJ8" t="s">
        <v>1657</v>
      </c>
      <c r="ATK8" t="s">
        <v>1658</v>
      </c>
      <c r="ATM8" t="s">
        <v>1659</v>
      </c>
      <c r="ATN8">
        <v>1</v>
      </c>
      <c r="ATZ8">
        <v>1</v>
      </c>
      <c r="AUB8">
        <v>1</v>
      </c>
      <c r="AUN8">
        <v>1</v>
      </c>
      <c r="AUU8">
        <v>1</v>
      </c>
      <c r="AVB8">
        <v>1</v>
      </c>
      <c r="AVI8">
        <v>1</v>
      </c>
      <c r="AVN8">
        <v>1</v>
      </c>
      <c r="AVR8">
        <v>1</v>
      </c>
      <c r="AWH8">
        <v>1</v>
      </c>
      <c r="AWO8">
        <v>1</v>
      </c>
      <c r="AWV8">
        <v>1</v>
      </c>
      <c r="AXD8">
        <v>1</v>
      </c>
      <c r="AXH8">
        <v>1</v>
      </c>
      <c r="AXQ8">
        <v>1</v>
      </c>
      <c r="AXY8">
        <v>1</v>
      </c>
      <c r="AYF8">
        <v>1</v>
      </c>
      <c r="AYM8">
        <v>1</v>
      </c>
      <c r="AYT8">
        <v>1</v>
      </c>
      <c r="AZA8">
        <v>1</v>
      </c>
      <c r="AZH8">
        <v>1</v>
      </c>
      <c r="AZO8">
        <v>1</v>
      </c>
      <c r="AZV8">
        <v>1</v>
      </c>
      <c r="BAC8">
        <v>1</v>
      </c>
      <c r="BAJ8">
        <v>1</v>
      </c>
      <c r="BAM8" t="s">
        <v>1660</v>
      </c>
      <c r="BAT8" t="s">
        <v>1651</v>
      </c>
      <c r="BAU8" t="s">
        <v>1651</v>
      </c>
      <c r="BAV8" t="s">
        <v>1661</v>
      </c>
      <c r="BAW8" t="s">
        <v>1661</v>
      </c>
      <c r="BAX8" t="s">
        <v>1625</v>
      </c>
      <c r="BBJ8">
        <v>1</v>
      </c>
      <c r="BBQ8">
        <v>1</v>
      </c>
      <c r="BBX8">
        <v>1</v>
      </c>
      <c r="BCE8">
        <v>1</v>
      </c>
      <c r="BCL8">
        <v>1</v>
      </c>
      <c r="BCS8">
        <v>1</v>
      </c>
      <c r="BCZ8">
        <v>1</v>
      </c>
      <c r="BDG8">
        <v>1</v>
      </c>
      <c r="BDN8">
        <v>1</v>
      </c>
      <c r="BDU8">
        <v>1</v>
      </c>
      <c r="BEB8">
        <v>1</v>
      </c>
      <c r="BEI8">
        <v>1</v>
      </c>
      <c r="BEP8">
        <v>1</v>
      </c>
      <c r="BEW8">
        <v>1</v>
      </c>
      <c r="BEX8" t="s">
        <v>1662</v>
      </c>
      <c r="BFE8">
        <v>1</v>
      </c>
      <c r="BFL8">
        <v>1</v>
      </c>
      <c r="BFS8">
        <v>1</v>
      </c>
      <c r="BFZ8">
        <v>1</v>
      </c>
      <c r="BGG8">
        <v>1</v>
      </c>
      <c r="BGN8">
        <v>1</v>
      </c>
      <c r="BGU8">
        <v>1</v>
      </c>
      <c r="BHB8">
        <v>1</v>
      </c>
      <c r="BHI8">
        <v>1</v>
      </c>
      <c r="BHP8">
        <v>1</v>
      </c>
      <c r="BHY8" t="s">
        <v>1663</v>
      </c>
      <c r="BIA8">
        <v>1</v>
      </c>
      <c r="BIJ8" t="s">
        <v>1634</v>
      </c>
      <c r="BIK8" t="s">
        <v>1664</v>
      </c>
    </row>
    <row r="9" spans="1:1599" x14ac:dyDescent="0.2">
      <c r="A9" t="s">
        <v>1597</v>
      </c>
      <c r="B9">
        <v>43749321</v>
      </c>
      <c r="C9" t="s">
        <v>1592</v>
      </c>
      <c r="D9" s="1">
        <v>42200.056979166664</v>
      </c>
      <c r="E9" s="1">
        <v>42200.086041666669</v>
      </c>
      <c r="F9" t="s">
        <v>1665</v>
      </c>
      <c r="I9" t="s">
        <v>1666</v>
      </c>
      <c r="K9">
        <v>621</v>
      </c>
      <c r="L9" s="2">
        <v>2.9062500000000002E-2</v>
      </c>
      <c r="M9" t="s">
        <v>1667</v>
      </c>
      <c r="N9" t="s">
        <v>1668</v>
      </c>
      <c r="S9" t="s">
        <v>1669</v>
      </c>
      <c r="T9" t="s">
        <v>1665</v>
      </c>
      <c r="U9">
        <v>1</v>
      </c>
      <c r="AB9">
        <v>1</v>
      </c>
      <c r="AE9">
        <v>1</v>
      </c>
      <c r="AI9">
        <v>1</v>
      </c>
      <c r="AO9">
        <v>1</v>
      </c>
      <c r="AT9">
        <v>1</v>
      </c>
      <c r="BJ9">
        <v>1</v>
      </c>
      <c r="BR9">
        <v>1</v>
      </c>
      <c r="CA9">
        <v>1</v>
      </c>
      <c r="CH9">
        <v>1</v>
      </c>
      <c r="CU9">
        <v>1</v>
      </c>
      <c r="DD9">
        <v>1</v>
      </c>
      <c r="DE9">
        <v>1</v>
      </c>
      <c r="DV9">
        <v>1</v>
      </c>
      <c r="DW9">
        <v>1</v>
      </c>
      <c r="EK9">
        <v>1</v>
      </c>
      <c r="EW9">
        <v>1</v>
      </c>
      <c r="FF9">
        <v>1</v>
      </c>
      <c r="FG9">
        <v>1</v>
      </c>
      <c r="FW9">
        <v>1</v>
      </c>
      <c r="FY9">
        <v>1</v>
      </c>
      <c r="GH9">
        <v>1</v>
      </c>
      <c r="GR9">
        <v>1</v>
      </c>
      <c r="GZ9">
        <v>1</v>
      </c>
      <c r="HI9">
        <v>1</v>
      </c>
      <c r="HZ9">
        <v>1</v>
      </c>
      <c r="II9">
        <v>1</v>
      </c>
      <c r="IO9">
        <v>1</v>
      </c>
      <c r="IV9">
        <v>1</v>
      </c>
      <c r="JH9">
        <v>1</v>
      </c>
      <c r="JR9">
        <v>1</v>
      </c>
      <c r="JT9">
        <v>1</v>
      </c>
      <c r="KG9">
        <v>1</v>
      </c>
      <c r="KL9">
        <v>1</v>
      </c>
      <c r="KV9">
        <v>1</v>
      </c>
      <c r="LK9">
        <v>1</v>
      </c>
      <c r="LT9">
        <v>1</v>
      </c>
      <c r="LV9">
        <v>1</v>
      </c>
      <c r="ML9">
        <v>1</v>
      </c>
      <c r="MN9">
        <v>1</v>
      </c>
      <c r="MW9">
        <v>1</v>
      </c>
      <c r="NL9">
        <v>1</v>
      </c>
      <c r="NV9">
        <v>1</v>
      </c>
      <c r="NX9">
        <v>1</v>
      </c>
      <c r="ON9">
        <v>1</v>
      </c>
      <c r="OW9">
        <v>1</v>
      </c>
      <c r="PA9">
        <v>1</v>
      </c>
      <c r="PH9">
        <v>1</v>
      </c>
      <c r="PQ9">
        <v>1</v>
      </c>
      <c r="QA9">
        <v>1</v>
      </c>
      <c r="QJ9">
        <v>1</v>
      </c>
      <c r="QU9">
        <v>1</v>
      </c>
      <c r="RB9">
        <v>1</v>
      </c>
      <c r="RJ9">
        <v>1</v>
      </c>
      <c r="RV9">
        <v>1</v>
      </c>
      <c r="SB9">
        <v>1</v>
      </c>
      <c r="SP9">
        <v>1</v>
      </c>
      <c r="ST9">
        <v>1</v>
      </c>
      <c r="TC9">
        <v>1</v>
      </c>
      <c r="UP9">
        <v>1</v>
      </c>
      <c r="UY9">
        <v>1</v>
      </c>
      <c r="VT9">
        <v>1</v>
      </c>
      <c r="VW9" t="s">
        <v>1670</v>
      </c>
      <c r="VX9">
        <v>1</v>
      </c>
      <c r="WH9">
        <v>1</v>
      </c>
      <c r="WP9">
        <v>1</v>
      </c>
      <c r="WY9">
        <v>1</v>
      </c>
      <c r="XP9">
        <v>1</v>
      </c>
      <c r="XY9">
        <v>1</v>
      </c>
      <c r="YB9">
        <v>1</v>
      </c>
      <c r="YI9" t="s">
        <v>1671</v>
      </c>
      <c r="YJ9" t="s">
        <v>1672</v>
      </c>
      <c r="YK9" t="s">
        <v>1673</v>
      </c>
      <c r="YL9" t="s">
        <v>1674</v>
      </c>
      <c r="YM9" t="s">
        <v>1674</v>
      </c>
      <c r="YN9" t="s">
        <v>1675</v>
      </c>
      <c r="YP9">
        <v>1</v>
      </c>
      <c r="YV9">
        <v>1</v>
      </c>
      <c r="ZF9">
        <v>1</v>
      </c>
      <c r="ZJ9">
        <v>1</v>
      </c>
      <c r="ZQ9">
        <v>1</v>
      </c>
      <c r="AAB9">
        <v>1</v>
      </c>
      <c r="AAE9">
        <v>1</v>
      </c>
      <c r="AAM9">
        <v>1</v>
      </c>
      <c r="AAS9">
        <v>1</v>
      </c>
      <c r="AAZ9">
        <v>1</v>
      </c>
      <c r="ABH9">
        <v>1</v>
      </c>
      <c r="ABO9">
        <v>1</v>
      </c>
      <c r="ABV9">
        <v>1</v>
      </c>
      <c r="ACB9" t="s">
        <v>1676</v>
      </c>
      <c r="ACD9">
        <v>1</v>
      </c>
      <c r="ACL9">
        <v>1</v>
      </c>
      <c r="ACR9">
        <v>1</v>
      </c>
      <c r="ACY9">
        <v>1</v>
      </c>
      <c r="ADF9">
        <v>1</v>
      </c>
      <c r="ADP9">
        <v>1</v>
      </c>
      <c r="ADS9">
        <v>1</v>
      </c>
      <c r="AEA9">
        <v>1</v>
      </c>
      <c r="AEG9">
        <v>1</v>
      </c>
      <c r="AEN9">
        <v>1</v>
      </c>
      <c r="AEV9">
        <v>1</v>
      </c>
      <c r="AFC9">
        <v>1</v>
      </c>
      <c r="AFJ9">
        <v>1</v>
      </c>
      <c r="AFQ9">
        <v>1</v>
      </c>
      <c r="AFX9">
        <v>1</v>
      </c>
      <c r="AGE9">
        <v>1</v>
      </c>
      <c r="AGL9">
        <v>1</v>
      </c>
      <c r="AGW9">
        <v>1</v>
      </c>
      <c r="AGY9">
        <v>1</v>
      </c>
      <c r="AHJ9">
        <v>1</v>
      </c>
      <c r="AHQ9">
        <v>1</v>
      </c>
      <c r="AHX9">
        <v>1</v>
      </c>
      <c r="AIE9">
        <v>1</v>
      </c>
      <c r="AIL9">
        <v>1</v>
      </c>
      <c r="AIS9">
        <v>1</v>
      </c>
      <c r="AIZ9">
        <v>1</v>
      </c>
      <c r="AJG9">
        <v>1</v>
      </c>
      <c r="AJN9">
        <v>1</v>
      </c>
      <c r="AJU9">
        <v>1</v>
      </c>
      <c r="AKB9">
        <v>1</v>
      </c>
      <c r="AKI9">
        <v>1</v>
      </c>
      <c r="AKP9">
        <v>1</v>
      </c>
      <c r="AKW9">
        <v>1</v>
      </c>
      <c r="ALD9">
        <v>1</v>
      </c>
      <c r="ALK9">
        <v>1</v>
      </c>
      <c r="ALR9">
        <v>1</v>
      </c>
      <c r="ALU9" t="s">
        <v>1677</v>
      </c>
      <c r="ALV9" t="s">
        <v>1678</v>
      </c>
      <c r="ALW9" t="s">
        <v>1678</v>
      </c>
      <c r="ALX9" t="s">
        <v>1678</v>
      </c>
      <c r="ALY9" t="s">
        <v>1678</v>
      </c>
      <c r="ALZ9" t="s">
        <v>1678</v>
      </c>
      <c r="AMA9" t="s">
        <v>1678</v>
      </c>
      <c r="AMB9" t="s">
        <v>1678</v>
      </c>
      <c r="AMC9" t="s">
        <v>1670</v>
      </c>
      <c r="AMD9" t="s">
        <v>1679</v>
      </c>
      <c r="AMF9">
        <v>1</v>
      </c>
      <c r="AML9">
        <v>1</v>
      </c>
      <c r="AMU9">
        <v>1</v>
      </c>
      <c r="ANE9">
        <v>1</v>
      </c>
      <c r="ANL9">
        <v>1</v>
      </c>
      <c r="ANO9">
        <v>1</v>
      </c>
      <c r="ANV9">
        <v>1</v>
      </c>
      <c r="AOB9">
        <v>1</v>
      </c>
      <c r="AOJ9">
        <v>1</v>
      </c>
      <c r="AOP9">
        <v>1</v>
      </c>
      <c r="AOX9">
        <v>1</v>
      </c>
      <c r="APD9">
        <v>1</v>
      </c>
      <c r="APL9">
        <v>1</v>
      </c>
      <c r="APS9">
        <v>1</v>
      </c>
      <c r="APY9">
        <v>1</v>
      </c>
      <c r="AQF9">
        <v>1</v>
      </c>
      <c r="AQM9">
        <v>1</v>
      </c>
      <c r="AQW9">
        <v>1</v>
      </c>
      <c r="ARA9">
        <v>1</v>
      </c>
      <c r="ARI9">
        <v>1</v>
      </c>
      <c r="ARO9">
        <v>1</v>
      </c>
      <c r="ARW9">
        <v>1</v>
      </c>
      <c r="ASC9">
        <v>1</v>
      </c>
      <c r="ASJ9" t="s">
        <v>1633</v>
      </c>
      <c r="ASK9" t="s">
        <v>1680</v>
      </c>
      <c r="ASL9" t="s">
        <v>1678</v>
      </c>
      <c r="ASM9" t="s">
        <v>1678</v>
      </c>
      <c r="ASN9" t="s">
        <v>1678</v>
      </c>
      <c r="ASO9" t="s">
        <v>1678</v>
      </c>
      <c r="ASP9" t="s">
        <v>1678</v>
      </c>
      <c r="ASQ9" t="s">
        <v>1681</v>
      </c>
      <c r="ASR9" t="s">
        <v>1682</v>
      </c>
      <c r="ASS9" t="s">
        <v>1683</v>
      </c>
      <c r="AST9" t="s">
        <v>1674</v>
      </c>
      <c r="ASU9" t="s">
        <v>1684</v>
      </c>
      <c r="ASV9" t="s">
        <v>1674</v>
      </c>
      <c r="ASW9" t="s">
        <v>1674</v>
      </c>
      <c r="ASX9" t="s">
        <v>1674</v>
      </c>
      <c r="ASY9" t="s">
        <v>1674</v>
      </c>
      <c r="ASZ9" t="s">
        <v>1674</v>
      </c>
      <c r="ATA9" t="s">
        <v>1674</v>
      </c>
      <c r="ATB9" t="s">
        <v>1674</v>
      </c>
      <c r="ATC9" t="s">
        <v>1674</v>
      </c>
      <c r="ATD9" t="s">
        <v>1685</v>
      </c>
      <c r="ATE9" t="s">
        <v>1686</v>
      </c>
      <c r="ATF9" t="s">
        <v>1687</v>
      </c>
      <c r="ATH9" t="s">
        <v>1688</v>
      </c>
      <c r="ATI9" t="s">
        <v>1689</v>
      </c>
      <c r="ATJ9" t="s">
        <v>1674</v>
      </c>
      <c r="ATK9" t="s">
        <v>1674</v>
      </c>
      <c r="ATL9" t="s">
        <v>1674</v>
      </c>
      <c r="ATM9" t="s">
        <v>1690</v>
      </c>
      <c r="ATQ9">
        <v>1</v>
      </c>
      <c r="ATX9">
        <v>1</v>
      </c>
      <c r="AUF9">
        <v>1</v>
      </c>
      <c r="AUM9">
        <v>1</v>
      </c>
      <c r="AUT9">
        <v>1</v>
      </c>
      <c r="AVA9">
        <v>1</v>
      </c>
      <c r="AVH9">
        <v>1</v>
      </c>
      <c r="AVO9">
        <v>1</v>
      </c>
      <c r="AVV9">
        <v>1</v>
      </c>
      <c r="AVY9" t="s">
        <v>1670</v>
      </c>
      <c r="AVZ9" t="s">
        <v>1674</v>
      </c>
      <c r="AWA9" t="s">
        <v>1674</v>
      </c>
      <c r="AWB9" t="s">
        <v>1674</v>
      </c>
      <c r="AWD9" t="s">
        <v>1691</v>
      </c>
      <c r="AWE9">
        <v>1</v>
      </c>
      <c r="AWL9">
        <v>1</v>
      </c>
      <c r="AWS9">
        <v>1</v>
      </c>
      <c r="AXC9">
        <v>1</v>
      </c>
      <c r="AXH9">
        <v>1</v>
      </c>
      <c r="AXN9">
        <v>1</v>
      </c>
      <c r="AXU9">
        <v>1</v>
      </c>
      <c r="AYB9">
        <v>1</v>
      </c>
      <c r="AYJ9">
        <v>1</v>
      </c>
      <c r="AYP9">
        <v>1</v>
      </c>
      <c r="AYW9">
        <v>1</v>
      </c>
      <c r="AZD9">
        <v>1</v>
      </c>
      <c r="AZN9">
        <v>1</v>
      </c>
      <c r="AZV9">
        <v>1</v>
      </c>
      <c r="BAD9">
        <v>1</v>
      </c>
      <c r="BAK9">
        <v>1</v>
      </c>
      <c r="BAM9" t="s">
        <v>1692</v>
      </c>
      <c r="BAN9" t="s">
        <v>1693</v>
      </c>
      <c r="BAO9" t="s">
        <v>1694</v>
      </c>
      <c r="BAP9" t="s">
        <v>1695</v>
      </c>
      <c r="BAQ9" t="s">
        <v>1696</v>
      </c>
      <c r="BAR9" t="s">
        <v>1697</v>
      </c>
      <c r="BAS9" t="s">
        <v>1698</v>
      </c>
      <c r="BAT9" t="s">
        <v>1699</v>
      </c>
      <c r="BAU9" t="s">
        <v>1678</v>
      </c>
      <c r="BAV9" t="s">
        <v>1678</v>
      </c>
      <c r="BAW9" t="s">
        <v>1678</v>
      </c>
      <c r="BAX9" t="s">
        <v>1678</v>
      </c>
      <c r="BAY9" t="s">
        <v>1678</v>
      </c>
      <c r="BAZ9" t="s">
        <v>1700</v>
      </c>
      <c r="BBA9" t="s">
        <v>1678</v>
      </c>
      <c r="BBB9" t="s">
        <v>1675</v>
      </c>
      <c r="BBC9" t="s">
        <v>1701</v>
      </c>
      <c r="BBE9">
        <v>1</v>
      </c>
      <c r="BBK9">
        <v>1</v>
      </c>
      <c r="BBS9">
        <v>1</v>
      </c>
      <c r="BBY9">
        <v>1</v>
      </c>
      <c r="BCK9">
        <v>1</v>
      </c>
      <c r="BCR9">
        <v>1</v>
      </c>
      <c r="BCY9">
        <v>1</v>
      </c>
      <c r="BDF9">
        <v>1</v>
      </c>
      <c r="BDO9">
        <v>1</v>
      </c>
      <c r="BDV9">
        <v>1</v>
      </c>
      <c r="BEC9">
        <v>1</v>
      </c>
      <c r="BEK9">
        <v>1</v>
      </c>
      <c r="BEQ9">
        <v>1</v>
      </c>
      <c r="BEX9" t="s">
        <v>1702</v>
      </c>
      <c r="BEZ9">
        <v>1</v>
      </c>
      <c r="BFG9">
        <v>1</v>
      </c>
      <c r="BFT9">
        <v>1</v>
      </c>
      <c r="BGB9">
        <v>1</v>
      </c>
      <c r="BGI9">
        <v>1</v>
      </c>
      <c r="BGO9">
        <v>1</v>
      </c>
      <c r="BGV9">
        <v>1</v>
      </c>
      <c r="BHC9">
        <v>1</v>
      </c>
      <c r="BHJ9">
        <v>1</v>
      </c>
      <c r="BHQ9" t="s">
        <v>1703</v>
      </c>
      <c r="BHR9" t="s">
        <v>1678</v>
      </c>
      <c r="BHS9" t="s">
        <v>1678</v>
      </c>
      <c r="BHT9" t="s">
        <v>1678</v>
      </c>
      <c r="BHU9" t="s">
        <v>1674</v>
      </c>
      <c r="BHV9" t="s">
        <v>1674</v>
      </c>
      <c r="BHW9" t="s">
        <v>1674</v>
      </c>
      <c r="BHX9" t="s">
        <v>1678</v>
      </c>
      <c r="BHZ9" t="s">
        <v>1633</v>
      </c>
      <c r="BIA9">
        <v>1</v>
      </c>
      <c r="BIJ9" t="s">
        <v>1634</v>
      </c>
    </row>
    <row r="10" spans="1:1599" x14ac:dyDescent="0.2">
      <c r="A10" t="s">
        <v>1597</v>
      </c>
      <c r="B10">
        <v>43750712</v>
      </c>
      <c r="C10" t="s">
        <v>1592</v>
      </c>
      <c r="D10" s="1">
        <v>42200.086840277778</v>
      </c>
      <c r="E10" s="1">
        <v>42200.124328703707</v>
      </c>
      <c r="F10" t="s">
        <v>1665</v>
      </c>
      <c r="I10" t="s">
        <v>1704</v>
      </c>
      <c r="K10">
        <v>766</v>
      </c>
      <c r="L10" s="2">
        <v>3.7187499999999998E-2</v>
      </c>
      <c r="M10" t="s">
        <v>1667</v>
      </c>
      <c r="N10" t="s">
        <v>1668</v>
      </c>
      <c r="S10" t="s">
        <v>1669</v>
      </c>
      <c r="T10" t="s">
        <v>1665</v>
      </c>
      <c r="U10">
        <v>1</v>
      </c>
      <c r="AB10">
        <v>1</v>
      </c>
      <c r="AF10">
        <v>1</v>
      </c>
      <c r="AJ10">
        <v>1</v>
      </c>
      <c r="AO10">
        <v>1</v>
      </c>
      <c r="AS10">
        <v>1</v>
      </c>
      <c r="BC10">
        <v>1</v>
      </c>
      <c r="BR10">
        <v>1</v>
      </c>
      <c r="CA10">
        <v>1</v>
      </c>
      <c r="CD10">
        <v>1</v>
      </c>
      <c r="CT10">
        <v>1</v>
      </c>
      <c r="DC10">
        <v>1</v>
      </c>
      <c r="DE10">
        <v>1</v>
      </c>
      <c r="DN10">
        <v>1</v>
      </c>
      <c r="DW10">
        <v>1</v>
      </c>
      <c r="EF10">
        <v>1</v>
      </c>
      <c r="EV10">
        <v>1</v>
      </c>
      <c r="FE10">
        <v>1</v>
      </c>
      <c r="FG10">
        <v>1</v>
      </c>
      <c r="FP10">
        <v>1</v>
      </c>
      <c r="FY10">
        <v>1</v>
      </c>
      <c r="GH10">
        <v>1</v>
      </c>
      <c r="GR10">
        <v>1</v>
      </c>
      <c r="HB10">
        <v>1</v>
      </c>
      <c r="HM10">
        <v>1</v>
      </c>
      <c r="HY10">
        <v>1</v>
      </c>
      <c r="IH10">
        <v>1</v>
      </c>
      <c r="IQ10">
        <v>1</v>
      </c>
      <c r="IZ10">
        <v>1</v>
      </c>
      <c r="JI10">
        <v>1</v>
      </c>
      <c r="JR10">
        <v>1</v>
      </c>
      <c r="JT10">
        <v>1</v>
      </c>
      <c r="KJ10">
        <v>1</v>
      </c>
      <c r="KS10">
        <v>1</v>
      </c>
      <c r="LB10">
        <v>1</v>
      </c>
      <c r="LK10">
        <v>1</v>
      </c>
      <c r="LT10">
        <v>1</v>
      </c>
      <c r="LV10">
        <v>1</v>
      </c>
      <c r="ML10">
        <v>1</v>
      </c>
      <c r="MU10">
        <v>1</v>
      </c>
      <c r="MW10">
        <v>1</v>
      </c>
      <c r="NH10">
        <v>1</v>
      </c>
      <c r="NO10">
        <v>1</v>
      </c>
      <c r="OB10">
        <v>1</v>
      </c>
      <c r="ON10">
        <v>1</v>
      </c>
      <c r="OW10">
        <v>1</v>
      </c>
      <c r="PF10">
        <v>1</v>
      </c>
      <c r="PH10">
        <v>1</v>
      </c>
      <c r="PT10">
        <v>1</v>
      </c>
      <c r="QG10">
        <v>1</v>
      </c>
      <c r="QP10">
        <v>1</v>
      </c>
      <c r="QY10">
        <v>1</v>
      </c>
      <c r="RA10">
        <v>1</v>
      </c>
      <c r="RJ10">
        <v>1</v>
      </c>
      <c r="RY10">
        <v>1</v>
      </c>
      <c r="SH10">
        <v>1</v>
      </c>
      <c r="SQ10">
        <v>1</v>
      </c>
      <c r="ST10">
        <v>1</v>
      </c>
      <c r="TF10">
        <v>1</v>
      </c>
      <c r="TO10">
        <v>1</v>
      </c>
      <c r="UB10">
        <v>1</v>
      </c>
      <c r="UK10">
        <v>1</v>
      </c>
      <c r="UT10">
        <v>1</v>
      </c>
      <c r="VF10">
        <v>1</v>
      </c>
      <c r="VU10">
        <v>1</v>
      </c>
      <c r="VW10" t="s">
        <v>1705</v>
      </c>
      <c r="VX10">
        <v>1</v>
      </c>
      <c r="WG10">
        <v>1</v>
      </c>
      <c r="WP10">
        <v>1</v>
      </c>
      <c r="WY10">
        <v>1</v>
      </c>
      <c r="XO10">
        <v>1</v>
      </c>
      <c r="XU10">
        <v>1</v>
      </c>
      <c r="YD10">
        <v>1</v>
      </c>
      <c r="YI10" t="s">
        <v>1706</v>
      </c>
      <c r="YJ10" t="s">
        <v>1707</v>
      </c>
      <c r="YK10" t="s">
        <v>1708</v>
      </c>
      <c r="YL10" t="s">
        <v>1709</v>
      </c>
      <c r="YM10" t="s">
        <v>1710</v>
      </c>
      <c r="YN10" t="s">
        <v>1711</v>
      </c>
      <c r="YR10">
        <v>1</v>
      </c>
      <c r="YY10">
        <v>1</v>
      </c>
      <c r="ZF10">
        <v>1</v>
      </c>
      <c r="ZO10">
        <v>1</v>
      </c>
      <c r="ZQ10">
        <v>1</v>
      </c>
      <c r="AAC10">
        <v>1</v>
      </c>
      <c r="AAE10">
        <v>1</v>
      </c>
      <c r="AAL10">
        <v>1</v>
      </c>
      <c r="AAS10">
        <v>1</v>
      </c>
      <c r="AAZ10">
        <v>1</v>
      </c>
      <c r="ABG10">
        <v>1</v>
      </c>
      <c r="ABR10">
        <v>1</v>
      </c>
      <c r="ABU10">
        <v>1</v>
      </c>
      <c r="ACB10" t="s">
        <v>1712</v>
      </c>
      <c r="ACD10">
        <v>1</v>
      </c>
      <c r="ACJ10">
        <v>1</v>
      </c>
      <c r="ACT10">
        <v>1</v>
      </c>
      <c r="ADC10">
        <v>1</v>
      </c>
      <c r="ADE10">
        <v>1</v>
      </c>
      <c r="ADL10">
        <v>1</v>
      </c>
      <c r="ADS10">
        <v>1</v>
      </c>
      <c r="ADZ10">
        <v>1</v>
      </c>
      <c r="AEG10">
        <v>1</v>
      </c>
      <c r="AEN10">
        <v>1</v>
      </c>
      <c r="AFE10">
        <v>1</v>
      </c>
      <c r="AFI10">
        <v>1</v>
      </c>
      <c r="AFS10">
        <v>1</v>
      </c>
      <c r="AFW10">
        <v>1</v>
      </c>
      <c r="AGF10">
        <v>1</v>
      </c>
      <c r="AGM10">
        <v>1</v>
      </c>
      <c r="AGV10">
        <v>1</v>
      </c>
      <c r="AGY10">
        <v>1</v>
      </c>
      <c r="AHJ10">
        <v>1</v>
      </c>
      <c r="AHN10">
        <v>1</v>
      </c>
      <c r="AHX10">
        <v>1</v>
      </c>
      <c r="AIE10">
        <v>1</v>
      </c>
      <c r="AIL10">
        <v>1</v>
      </c>
      <c r="AIS10">
        <v>1</v>
      </c>
      <c r="AIZ10">
        <v>1</v>
      </c>
      <c r="AJC10">
        <v>1</v>
      </c>
      <c r="AJN10">
        <v>1</v>
      </c>
      <c r="AJU10">
        <v>1</v>
      </c>
      <c r="AKB10">
        <v>1</v>
      </c>
      <c r="AKI10">
        <v>1</v>
      </c>
      <c r="AKP10">
        <v>1</v>
      </c>
      <c r="AKW10">
        <v>1</v>
      </c>
      <c r="ALD10">
        <v>1</v>
      </c>
      <c r="ALK10">
        <v>1</v>
      </c>
      <c r="ALR10">
        <v>1</v>
      </c>
      <c r="ALU10" t="s">
        <v>1713</v>
      </c>
      <c r="ALV10" t="s">
        <v>1714</v>
      </c>
      <c r="ALW10" t="s">
        <v>1715</v>
      </c>
      <c r="ALX10" t="s">
        <v>1716</v>
      </c>
      <c r="ALY10" t="s">
        <v>1678</v>
      </c>
      <c r="ALZ10" t="s">
        <v>1678</v>
      </c>
      <c r="AMA10" t="s">
        <v>1678</v>
      </c>
      <c r="AMB10" t="s">
        <v>1678</v>
      </c>
      <c r="AMD10" t="s">
        <v>1717</v>
      </c>
      <c r="AMG10">
        <v>1</v>
      </c>
      <c r="AMN10">
        <v>1</v>
      </c>
      <c r="AMS10">
        <v>1</v>
      </c>
      <c r="AMZ10">
        <v>1</v>
      </c>
      <c r="ANC10">
        <v>1</v>
      </c>
      <c r="ANK10">
        <v>1</v>
      </c>
      <c r="ANR10">
        <v>1</v>
      </c>
      <c r="ANZ10">
        <v>1</v>
      </c>
      <c r="AOB10">
        <v>1</v>
      </c>
      <c r="AOK10">
        <v>1</v>
      </c>
      <c r="AOQ10">
        <v>1</v>
      </c>
      <c r="AOW10">
        <v>1</v>
      </c>
      <c r="APG10">
        <v>1</v>
      </c>
      <c r="APN10">
        <v>1</v>
      </c>
      <c r="APR10">
        <v>1</v>
      </c>
      <c r="AQB10">
        <v>1</v>
      </c>
      <c r="AQP10">
        <v>1</v>
      </c>
      <c r="AQW10">
        <v>1</v>
      </c>
      <c r="ARA10">
        <v>1</v>
      </c>
      <c r="ARI10">
        <v>1</v>
      </c>
      <c r="ARP10">
        <v>1</v>
      </c>
      <c r="ASA10">
        <v>1</v>
      </c>
      <c r="ASE10">
        <v>1</v>
      </c>
      <c r="ASJ10" t="s">
        <v>1718</v>
      </c>
      <c r="ASK10" t="s">
        <v>1719</v>
      </c>
      <c r="ASL10" t="s">
        <v>1714</v>
      </c>
      <c r="ASM10" t="s">
        <v>1678</v>
      </c>
      <c r="ASN10" t="s">
        <v>1714</v>
      </c>
      <c r="ASO10" t="s">
        <v>1720</v>
      </c>
      <c r="ASP10" t="s">
        <v>1720</v>
      </c>
      <c r="ASQ10" t="s">
        <v>1671</v>
      </c>
      <c r="ASR10" t="s">
        <v>1721</v>
      </c>
      <c r="ASS10" t="s">
        <v>1722</v>
      </c>
      <c r="AST10" t="s">
        <v>1723</v>
      </c>
      <c r="ASU10" t="s">
        <v>1724</v>
      </c>
      <c r="ASV10" t="s">
        <v>1725</v>
      </c>
      <c r="ASW10" t="s">
        <v>1726</v>
      </c>
      <c r="ASX10" t="s">
        <v>1617</v>
      </c>
      <c r="ASY10" t="s">
        <v>1617</v>
      </c>
      <c r="ASZ10" t="s">
        <v>1727</v>
      </c>
      <c r="ATA10" t="s">
        <v>1617</v>
      </c>
      <c r="ATB10" t="s">
        <v>1617</v>
      </c>
      <c r="ATC10" t="s">
        <v>1728</v>
      </c>
      <c r="ATD10" t="s">
        <v>1729</v>
      </c>
      <c r="ATE10" t="s">
        <v>1730</v>
      </c>
      <c r="ATF10" t="s">
        <v>1613</v>
      </c>
      <c r="ATH10" t="s">
        <v>1731</v>
      </c>
      <c r="ATI10" t="s">
        <v>1732</v>
      </c>
      <c r="ATJ10" t="s">
        <v>1723</v>
      </c>
      <c r="ATK10" t="s">
        <v>1723</v>
      </c>
      <c r="ATL10" t="s">
        <v>1723</v>
      </c>
      <c r="ATM10" t="s">
        <v>1733</v>
      </c>
      <c r="ATQ10">
        <v>1</v>
      </c>
      <c r="ATX10">
        <v>1</v>
      </c>
      <c r="AUF10">
        <v>1</v>
      </c>
      <c r="AUM10">
        <v>1</v>
      </c>
      <c r="AUT10">
        <v>1</v>
      </c>
      <c r="AVA10">
        <v>1</v>
      </c>
      <c r="AVH10">
        <v>1</v>
      </c>
      <c r="AVL10">
        <v>1</v>
      </c>
      <c r="AVS10">
        <v>1</v>
      </c>
      <c r="AVY10" t="s">
        <v>1674</v>
      </c>
      <c r="AVZ10" t="s">
        <v>1674</v>
      </c>
      <c r="AWA10" t="s">
        <v>1674</v>
      </c>
      <c r="AWB10" t="s">
        <v>1674</v>
      </c>
      <c r="AWC10" t="s">
        <v>1734</v>
      </c>
      <c r="AWD10" t="s">
        <v>1735</v>
      </c>
      <c r="AWF10">
        <v>1</v>
      </c>
      <c r="AWN10">
        <v>1</v>
      </c>
      <c r="AWT10">
        <v>1</v>
      </c>
      <c r="AXB10">
        <v>1</v>
      </c>
      <c r="AXH10">
        <v>1</v>
      </c>
      <c r="AXO10">
        <v>1</v>
      </c>
      <c r="AXU10">
        <v>1</v>
      </c>
      <c r="AYC10">
        <v>1</v>
      </c>
      <c r="AYK10">
        <v>1</v>
      </c>
      <c r="AYP10">
        <v>1</v>
      </c>
      <c r="AYY10">
        <v>1</v>
      </c>
      <c r="AZF10">
        <v>1</v>
      </c>
      <c r="AZM10">
        <v>1</v>
      </c>
      <c r="AZT10">
        <v>1</v>
      </c>
      <c r="BAD10">
        <v>1</v>
      </c>
      <c r="BAK10">
        <v>1</v>
      </c>
      <c r="BAN10" t="s">
        <v>1736</v>
      </c>
      <c r="BAO10" t="s">
        <v>1737</v>
      </c>
      <c r="BAP10" t="s">
        <v>1738</v>
      </c>
      <c r="BAQ10" t="s">
        <v>1739</v>
      </c>
      <c r="BAR10" t="s">
        <v>1740</v>
      </c>
      <c r="BAS10" t="s">
        <v>1741</v>
      </c>
      <c r="BAT10" t="s">
        <v>1678</v>
      </c>
      <c r="BAU10" t="s">
        <v>1742</v>
      </c>
      <c r="BAV10" t="s">
        <v>1678</v>
      </c>
      <c r="BAW10" t="s">
        <v>1678</v>
      </c>
      <c r="BAX10" t="s">
        <v>1720</v>
      </c>
      <c r="BAY10" t="s">
        <v>1743</v>
      </c>
      <c r="BAZ10" t="s">
        <v>1723</v>
      </c>
      <c r="BBA10" t="s">
        <v>1678</v>
      </c>
      <c r="BBB10" t="s">
        <v>1723</v>
      </c>
      <c r="BBC10" t="s">
        <v>1744</v>
      </c>
      <c r="BBH10">
        <v>1</v>
      </c>
      <c r="BBO10">
        <v>1</v>
      </c>
      <c r="BBV10">
        <v>1</v>
      </c>
      <c r="BCC10">
        <v>1</v>
      </c>
      <c r="BCJ10">
        <v>1</v>
      </c>
      <c r="BCQ10">
        <v>1</v>
      </c>
      <c r="BCX10">
        <v>1</v>
      </c>
      <c r="BDE10">
        <v>1</v>
      </c>
      <c r="BDL10">
        <v>1</v>
      </c>
      <c r="BDS10">
        <v>1</v>
      </c>
      <c r="BDZ10">
        <v>1</v>
      </c>
      <c r="BEG10">
        <v>1</v>
      </c>
      <c r="BEN10">
        <v>1</v>
      </c>
      <c r="BEU10">
        <v>1</v>
      </c>
      <c r="BEX10" t="s">
        <v>1723</v>
      </c>
      <c r="BFC10">
        <v>1</v>
      </c>
      <c r="BFJ10">
        <v>1</v>
      </c>
      <c r="BFQ10">
        <v>1</v>
      </c>
      <c r="BFX10">
        <v>1</v>
      </c>
      <c r="BGE10">
        <v>1</v>
      </c>
      <c r="BGL10">
        <v>1</v>
      </c>
      <c r="BGS10">
        <v>1</v>
      </c>
      <c r="BGZ10">
        <v>1</v>
      </c>
      <c r="BHG10">
        <v>1</v>
      </c>
      <c r="BHN10">
        <v>1</v>
      </c>
      <c r="BHR10" t="s">
        <v>1674</v>
      </c>
      <c r="BHS10" t="s">
        <v>1674</v>
      </c>
      <c r="BHT10" t="s">
        <v>1674</v>
      </c>
      <c r="BHU10" t="s">
        <v>1674</v>
      </c>
      <c r="BHV10" t="s">
        <v>1674</v>
      </c>
      <c r="BHW10" t="s">
        <v>1674</v>
      </c>
      <c r="BHX10" t="s">
        <v>1674</v>
      </c>
      <c r="BHY10" t="s">
        <v>1745</v>
      </c>
      <c r="BHZ10" t="s">
        <v>1617</v>
      </c>
      <c r="BIA10">
        <v>1</v>
      </c>
    </row>
    <row r="11" spans="1:1599" x14ac:dyDescent="0.2">
      <c r="A11" t="s">
        <v>1597</v>
      </c>
      <c r="B11">
        <v>43753486</v>
      </c>
      <c r="C11" t="s">
        <v>1592</v>
      </c>
      <c r="D11" s="1">
        <v>42198.786134259259</v>
      </c>
      <c r="E11" s="1">
        <v>42200.261446759258</v>
      </c>
      <c r="G11" t="s">
        <v>1593</v>
      </c>
      <c r="K11">
        <v>534</v>
      </c>
      <c r="N11" t="s">
        <v>1746</v>
      </c>
      <c r="R11" t="s">
        <v>1594</v>
      </c>
      <c r="S11" t="s">
        <v>1747</v>
      </c>
      <c r="T11" t="s">
        <v>1596</v>
      </c>
      <c r="U11">
        <v>1</v>
      </c>
      <c r="AC11">
        <v>1</v>
      </c>
      <c r="AF11">
        <v>1</v>
      </c>
      <c r="AJ11">
        <v>1</v>
      </c>
      <c r="AM11">
        <v>1</v>
      </c>
      <c r="AS11">
        <v>1</v>
      </c>
      <c r="BG11">
        <v>1</v>
      </c>
      <c r="BV11">
        <v>1</v>
      </c>
      <c r="CA11">
        <v>1</v>
      </c>
      <c r="CJ11">
        <v>1</v>
      </c>
      <c r="CM11">
        <v>1</v>
      </c>
      <c r="CY11">
        <v>1</v>
      </c>
      <c r="DE11">
        <v>1</v>
      </c>
      <c r="DU11">
        <v>1</v>
      </c>
      <c r="ED11">
        <v>1</v>
      </c>
      <c r="EL11">
        <v>1</v>
      </c>
      <c r="EO11">
        <v>1</v>
      </c>
      <c r="FA11">
        <v>1</v>
      </c>
      <c r="FG11">
        <v>1</v>
      </c>
      <c r="FW11">
        <v>1</v>
      </c>
      <c r="GF11">
        <v>1</v>
      </c>
      <c r="GH11">
        <v>1</v>
      </c>
      <c r="GQ11">
        <v>1</v>
      </c>
      <c r="GZ11">
        <v>1</v>
      </c>
      <c r="HK11">
        <v>1</v>
      </c>
      <c r="HY11">
        <v>1</v>
      </c>
      <c r="IG11">
        <v>1</v>
      </c>
      <c r="IQ11">
        <v>1</v>
      </c>
      <c r="IX11">
        <v>1</v>
      </c>
      <c r="JB11">
        <v>1</v>
      </c>
      <c r="JM11">
        <v>1</v>
      </c>
      <c r="JT11">
        <v>1</v>
      </c>
      <c r="KJ11">
        <v>1</v>
      </c>
      <c r="KS11">
        <v>1</v>
      </c>
      <c r="KZ11">
        <v>1</v>
      </c>
      <c r="LD11">
        <v>1</v>
      </c>
      <c r="LO11">
        <v>1</v>
      </c>
      <c r="LV11">
        <v>1</v>
      </c>
      <c r="ML11">
        <v>1</v>
      </c>
      <c r="MU11">
        <v>1</v>
      </c>
      <c r="MW11">
        <v>1</v>
      </c>
      <c r="NF11">
        <v>1</v>
      </c>
      <c r="NO11">
        <v>1</v>
      </c>
      <c r="OA11">
        <v>1</v>
      </c>
      <c r="ON11">
        <v>1</v>
      </c>
      <c r="OV11">
        <v>1</v>
      </c>
      <c r="PF11">
        <v>1</v>
      </c>
      <c r="PH11">
        <v>1</v>
      </c>
      <c r="PQ11">
        <v>1</v>
      </c>
      <c r="PZ11">
        <v>1</v>
      </c>
      <c r="QI11">
        <v>1</v>
      </c>
      <c r="QR11">
        <v>1</v>
      </c>
      <c r="RH11">
        <v>1</v>
      </c>
      <c r="RJ11">
        <v>1</v>
      </c>
      <c r="RV11">
        <v>1</v>
      </c>
      <c r="SD11">
        <v>1</v>
      </c>
      <c r="SQ11">
        <v>1</v>
      </c>
      <c r="TC11">
        <v>1</v>
      </c>
      <c r="TL11">
        <v>1</v>
      </c>
      <c r="TU11">
        <v>1</v>
      </c>
      <c r="UD11">
        <v>1</v>
      </c>
      <c r="US11">
        <v>1</v>
      </c>
      <c r="VC11">
        <v>1</v>
      </c>
      <c r="VF11">
        <v>1</v>
      </c>
      <c r="VN11">
        <v>1</v>
      </c>
      <c r="VW11" t="s">
        <v>1748</v>
      </c>
      <c r="VX11">
        <v>1</v>
      </c>
      <c r="WG11">
        <v>1</v>
      </c>
      <c r="WP11">
        <v>1</v>
      </c>
      <c r="XB11">
        <v>1</v>
      </c>
      <c r="XO11">
        <v>1</v>
      </c>
      <c r="XX11">
        <v>1</v>
      </c>
      <c r="YG11">
        <v>1</v>
      </c>
      <c r="YJ11" t="s">
        <v>1749</v>
      </c>
      <c r="YK11" t="s">
        <v>1750</v>
      </c>
      <c r="YL11" t="s">
        <v>1751</v>
      </c>
      <c r="YM11" t="s">
        <v>1752</v>
      </c>
      <c r="YN11" t="s">
        <v>1753</v>
      </c>
      <c r="YO11">
        <v>1</v>
      </c>
      <c r="YV11">
        <v>1</v>
      </c>
      <c r="ZC11">
        <v>1</v>
      </c>
      <c r="ZJ11">
        <v>1</v>
      </c>
      <c r="ZQ11">
        <v>1</v>
      </c>
      <c r="AAA11">
        <v>1</v>
      </c>
      <c r="AAE11">
        <v>1</v>
      </c>
      <c r="AAL11">
        <v>1</v>
      </c>
      <c r="AAT11">
        <v>1</v>
      </c>
      <c r="AAZ11">
        <v>1</v>
      </c>
      <c r="ABG11">
        <v>1</v>
      </c>
      <c r="ABN11">
        <v>1</v>
      </c>
      <c r="ABU11">
        <v>1</v>
      </c>
      <c r="ACB11" t="s">
        <v>1754</v>
      </c>
      <c r="ACC11">
        <v>1</v>
      </c>
      <c r="ACN11">
        <v>1</v>
      </c>
      <c r="ACQ11">
        <v>1</v>
      </c>
      <c r="ADB11">
        <v>1</v>
      </c>
      <c r="ADE11">
        <v>1</v>
      </c>
      <c r="ADP11">
        <v>1</v>
      </c>
      <c r="ADS11">
        <v>1</v>
      </c>
      <c r="ADZ11">
        <v>1</v>
      </c>
      <c r="AEG11">
        <v>1</v>
      </c>
      <c r="AEN11">
        <v>1</v>
      </c>
      <c r="AEU11">
        <v>1</v>
      </c>
      <c r="AFB11">
        <v>1</v>
      </c>
      <c r="AFI11">
        <v>1</v>
      </c>
      <c r="AFP11">
        <v>1</v>
      </c>
      <c r="AFW11">
        <v>1</v>
      </c>
      <c r="AGD11">
        <v>1</v>
      </c>
      <c r="AGK11">
        <v>1</v>
      </c>
      <c r="AGR11">
        <v>1</v>
      </c>
      <c r="AGY11">
        <v>1</v>
      </c>
      <c r="AHF11">
        <v>1</v>
      </c>
      <c r="AHM11">
        <v>1</v>
      </c>
      <c r="AHT11">
        <v>1</v>
      </c>
      <c r="AIA11">
        <v>1</v>
      </c>
      <c r="AIH11">
        <v>1</v>
      </c>
      <c r="AIQ11">
        <v>1</v>
      </c>
      <c r="AIV11">
        <v>1</v>
      </c>
      <c r="AJC11">
        <v>1</v>
      </c>
      <c r="AJJ11">
        <v>1</v>
      </c>
      <c r="AJT11">
        <v>1</v>
      </c>
      <c r="AKC11">
        <v>1</v>
      </c>
      <c r="AKH11">
        <v>1</v>
      </c>
      <c r="AKL11">
        <v>1</v>
      </c>
      <c r="AKS11">
        <v>1</v>
      </c>
      <c r="AKZ11">
        <v>1</v>
      </c>
      <c r="ALK11">
        <v>1</v>
      </c>
      <c r="ALN11">
        <v>1</v>
      </c>
      <c r="ALU11" t="s">
        <v>1755</v>
      </c>
      <c r="ALV11" t="s">
        <v>1756</v>
      </c>
      <c r="ALW11" t="s">
        <v>1757</v>
      </c>
      <c r="ALX11" t="s">
        <v>1758</v>
      </c>
      <c r="ALY11" t="s">
        <v>1759</v>
      </c>
      <c r="ALZ11" t="s">
        <v>1760</v>
      </c>
      <c r="AMA11" t="s">
        <v>1761</v>
      </c>
      <c r="AMB11" t="s">
        <v>1762</v>
      </c>
      <c r="AMC11" t="s">
        <v>1763</v>
      </c>
      <c r="AMD11" t="s">
        <v>1764</v>
      </c>
      <c r="AME11">
        <v>1</v>
      </c>
      <c r="AMM11">
        <v>1</v>
      </c>
      <c r="AMS11">
        <v>1</v>
      </c>
      <c r="AMZ11">
        <v>1</v>
      </c>
      <c r="ANH11">
        <v>1</v>
      </c>
      <c r="ANO11">
        <v>1</v>
      </c>
      <c r="ANU11">
        <v>1</v>
      </c>
      <c r="AOB11">
        <v>1</v>
      </c>
      <c r="AOJ11">
        <v>1</v>
      </c>
      <c r="AOP11">
        <v>1</v>
      </c>
      <c r="AOW11">
        <v>1</v>
      </c>
      <c r="APD11">
        <v>1</v>
      </c>
      <c r="APK11">
        <v>1</v>
      </c>
      <c r="APR11">
        <v>1</v>
      </c>
      <c r="APY11">
        <v>1</v>
      </c>
      <c r="AQF11">
        <v>1</v>
      </c>
      <c r="AQO11">
        <v>1</v>
      </c>
      <c r="AQT11">
        <v>1</v>
      </c>
      <c r="ARA11">
        <v>1</v>
      </c>
      <c r="ARH11">
        <v>1</v>
      </c>
      <c r="ARO11">
        <v>1</v>
      </c>
      <c r="ARV11">
        <v>1</v>
      </c>
      <c r="ASF11">
        <v>1</v>
      </c>
      <c r="ASJ11" t="s">
        <v>1765</v>
      </c>
      <c r="ASK11" t="s">
        <v>1766</v>
      </c>
      <c r="ASL11" t="s">
        <v>1767</v>
      </c>
      <c r="ASM11" t="s">
        <v>1768</v>
      </c>
      <c r="ASN11" t="s">
        <v>1769</v>
      </c>
      <c r="ASO11" t="s">
        <v>1770</v>
      </c>
      <c r="ASP11" t="s">
        <v>1771</v>
      </c>
      <c r="ASQ11" t="s">
        <v>1772</v>
      </c>
      <c r="ASR11" t="s">
        <v>1773</v>
      </c>
      <c r="ASS11" t="s">
        <v>1774</v>
      </c>
      <c r="AST11" t="s">
        <v>1775</v>
      </c>
      <c r="ASU11" t="s">
        <v>1776</v>
      </c>
      <c r="ASV11" t="s">
        <v>1777</v>
      </c>
      <c r="ASW11" t="s">
        <v>1778</v>
      </c>
      <c r="ASX11" t="s">
        <v>1779</v>
      </c>
      <c r="ASY11" t="s">
        <v>1633</v>
      </c>
      <c r="ASZ11" t="s">
        <v>1780</v>
      </c>
      <c r="ATA11" t="s">
        <v>1781</v>
      </c>
      <c r="ATB11" t="s">
        <v>1633</v>
      </c>
      <c r="ATC11" t="s">
        <v>1782</v>
      </c>
      <c r="ATD11" t="s">
        <v>1783</v>
      </c>
      <c r="ATE11" t="s">
        <v>1784</v>
      </c>
      <c r="ATF11" t="s">
        <v>1785</v>
      </c>
      <c r="ATG11" t="s">
        <v>1786</v>
      </c>
      <c r="ATH11" t="s">
        <v>1787</v>
      </c>
      <c r="ATI11" t="s">
        <v>1788</v>
      </c>
      <c r="ATJ11" t="s">
        <v>1789</v>
      </c>
      <c r="ATK11" t="s">
        <v>1790</v>
      </c>
      <c r="ATM11" t="s">
        <v>1791</v>
      </c>
      <c r="ATN11">
        <v>1</v>
      </c>
      <c r="ATV11">
        <v>1</v>
      </c>
      <c r="AUB11">
        <v>1</v>
      </c>
      <c r="AUI11">
        <v>1</v>
      </c>
      <c r="AUT11">
        <v>1</v>
      </c>
      <c r="AUZ11">
        <v>1</v>
      </c>
      <c r="AVH11">
        <v>1</v>
      </c>
      <c r="AVK11">
        <v>1</v>
      </c>
      <c r="AVR11">
        <v>1</v>
      </c>
      <c r="AVY11" t="s">
        <v>1792</v>
      </c>
      <c r="AVZ11" t="s">
        <v>1793</v>
      </c>
      <c r="AWA11" t="s">
        <v>1794</v>
      </c>
      <c r="AWB11" t="s">
        <v>1795</v>
      </c>
      <c r="AWC11" t="s">
        <v>1796</v>
      </c>
      <c r="AWD11" t="s">
        <v>1797</v>
      </c>
      <c r="AWF11">
        <v>1</v>
      </c>
      <c r="AWO11">
        <v>1</v>
      </c>
      <c r="AWS11">
        <v>1</v>
      </c>
      <c r="AWZ11">
        <v>1</v>
      </c>
      <c r="AXG11">
        <v>1</v>
      </c>
      <c r="AXN11">
        <v>1</v>
      </c>
      <c r="AXU11">
        <v>1</v>
      </c>
      <c r="AYB11">
        <v>1</v>
      </c>
      <c r="AYI11">
        <v>1</v>
      </c>
      <c r="AYP11">
        <v>1</v>
      </c>
      <c r="AYW11">
        <v>1</v>
      </c>
      <c r="AZD11">
        <v>1</v>
      </c>
      <c r="AZO11">
        <v>1</v>
      </c>
      <c r="AZS11">
        <v>1</v>
      </c>
      <c r="AZY11">
        <v>1</v>
      </c>
      <c r="BAF11">
        <v>1</v>
      </c>
      <c r="BAM11" t="s">
        <v>1798</v>
      </c>
      <c r="BAN11" t="s">
        <v>1674</v>
      </c>
      <c r="BAO11" t="s">
        <v>1674</v>
      </c>
      <c r="BAP11" t="s">
        <v>1674</v>
      </c>
      <c r="BAQ11" t="s">
        <v>1674</v>
      </c>
      <c r="BAR11" t="s">
        <v>1799</v>
      </c>
      <c r="BAS11" t="s">
        <v>1800</v>
      </c>
      <c r="BAT11" t="s">
        <v>1627</v>
      </c>
      <c r="BAU11" t="s">
        <v>1757</v>
      </c>
      <c r="BAW11" t="s">
        <v>1801</v>
      </c>
      <c r="BAX11" t="s">
        <v>1627</v>
      </c>
      <c r="BAY11" t="s">
        <v>1627</v>
      </c>
      <c r="BAZ11" t="s">
        <v>1627</v>
      </c>
      <c r="BBA11" t="s">
        <v>1627</v>
      </c>
      <c r="BBB11" t="s">
        <v>1802</v>
      </c>
      <c r="BBC11" t="s">
        <v>1803</v>
      </c>
      <c r="BBG11">
        <v>1</v>
      </c>
      <c r="BBO11">
        <v>1</v>
      </c>
      <c r="BBU11">
        <v>1</v>
      </c>
      <c r="BCC11">
        <v>1</v>
      </c>
      <c r="BCJ11">
        <v>1</v>
      </c>
      <c r="BCQ11">
        <v>1</v>
      </c>
      <c r="BCX11">
        <v>1</v>
      </c>
      <c r="BDE11">
        <v>1</v>
      </c>
      <c r="BDH11">
        <v>1</v>
      </c>
      <c r="BDO11">
        <v>1</v>
      </c>
      <c r="BDY11">
        <v>1</v>
      </c>
      <c r="BEF11">
        <v>1</v>
      </c>
      <c r="BEN11">
        <v>1</v>
      </c>
      <c r="BEQ11">
        <v>1</v>
      </c>
      <c r="BEX11" t="s">
        <v>1804</v>
      </c>
      <c r="BFA11">
        <v>1</v>
      </c>
      <c r="BFH11">
        <v>1</v>
      </c>
      <c r="BFP11">
        <v>1</v>
      </c>
      <c r="BFX11">
        <v>1</v>
      </c>
      <c r="BGE11">
        <v>1</v>
      </c>
      <c r="BGL11">
        <v>1</v>
      </c>
      <c r="BGO11">
        <v>1</v>
      </c>
      <c r="BGW11">
        <v>1</v>
      </c>
      <c r="BHD11">
        <v>1</v>
      </c>
      <c r="BHJ11">
        <v>1</v>
      </c>
      <c r="BHQ11" t="s">
        <v>1805</v>
      </c>
      <c r="BHR11" t="s">
        <v>1627</v>
      </c>
      <c r="BHS11" t="s">
        <v>1627</v>
      </c>
      <c r="BHT11" t="s">
        <v>1627</v>
      </c>
      <c r="BHU11" t="s">
        <v>1806</v>
      </c>
      <c r="BHV11" t="s">
        <v>1674</v>
      </c>
      <c r="BHW11" t="s">
        <v>1674</v>
      </c>
      <c r="BHX11" t="s">
        <v>1807</v>
      </c>
      <c r="BHY11" t="s">
        <v>1808</v>
      </c>
      <c r="BIA11">
        <v>1</v>
      </c>
      <c r="BIJ11" t="s">
        <v>1634</v>
      </c>
      <c r="BIK11" t="s">
        <v>1809</v>
      </c>
    </row>
    <row r="12" spans="1:1599" x14ac:dyDescent="0.2">
      <c r="A12" t="s">
        <v>1597</v>
      </c>
      <c r="B12">
        <v>43755427</v>
      </c>
      <c r="C12" t="s">
        <v>1592</v>
      </c>
      <c r="D12" s="1">
        <v>42200.180104166669</v>
      </c>
      <c r="E12" s="1">
        <v>42200.217013888891</v>
      </c>
      <c r="F12" t="s">
        <v>1665</v>
      </c>
      <c r="I12" t="s">
        <v>1666</v>
      </c>
      <c r="K12">
        <v>634</v>
      </c>
      <c r="L12" s="2">
        <v>3.6898148148148145E-2</v>
      </c>
      <c r="M12" t="s">
        <v>1667</v>
      </c>
      <c r="N12" t="s">
        <v>1668</v>
      </c>
      <c r="S12" t="s">
        <v>1669</v>
      </c>
      <c r="T12" t="s">
        <v>1665</v>
      </c>
      <c r="U12">
        <v>1</v>
      </c>
      <c r="AC12">
        <v>1</v>
      </c>
      <c r="AD12">
        <v>1</v>
      </c>
      <c r="AI12">
        <v>1</v>
      </c>
      <c r="AN12">
        <v>1</v>
      </c>
      <c r="AU12">
        <v>1</v>
      </c>
      <c r="BL12">
        <v>1</v>
      </c>
      <c r="BM12" t="s">
        <v>1810</v>
      </c>
      <c r="BR12">
        <v>1</v>
      </c>
      <c r="CA12">
        <v>1</v>
      </c>
      <c r="CK12">
        <v>1</v>
      </c>
      <c r="CM12">
        <v>1</v>
      </c>
      <c r="DC12">
        <v>1</v>
      </c>
      <c r="DE12">
        <v>1</v>
      </c>
      <c r="DU12">
        <v>1</v>
      </c>
      <c r="DW12">
        <v>1</v>
      </c>
      <c r="EO12">
        <v>1</v>
      </c>
      <c r="FE12">
        <v>1</v>
      </c>
      <c r="FG12">
        <v>1</v>
      </c>
      <c r="FW12">
        <v>1</v>
      </c>
      <c r="FY12">
        <v>1</v>
      </c>
      <c r="GH12">
        <v>1</v>
      </c>
      <c r="GQ12">
        <v>1</v>
      </c>
      <c r="GZ12">
        <v>1</v>
      </c>
      <c r="HM12">
        <v>1</v>
      </c>
      <c r="HU12">
        <v>1</v>
      </c>
      <c r="IH12">
        <v>1</v>
      </c>
      <c r="IJ12">
        <v>1</v>
      </c>
      <c r="IZ12">
        <v>1</v>
      </c>
      <c r="JD12">
        <v>1</v>
      </c>
      <c r="JR12">
        <v>1</v>
      </c>
      <c r="JT12">
        <v>1</v>
      </c>
      <c r="KJ12">
        <v>1</v>
      </c>
      <c r="KL12">
        <v>1</v>
      </c>
      <c r="LB12">
        <v>1</v>
      </c>
      <c r="LD12">
        <v>1</v>
      </c>
      <c r="LM12">
        <v>1</v>
      </c>
      <c r="LV12">
        <v>1</v>
      </c>
      <c r="ML12">
        <v>1</v>
      </c>
      <c r="MN12">
        <v>1</v>
      </c>
      <c r="NC12">
        <v>1</v>
      </c>
      <c r="NF12">
        <v>1</v>
      </c>
      <c r="NO12">
        <v>1</v>
      </c>
      <c r="ON12">
        <v>1</v>
      </c>
      <c r="OS12">
        <v>1</v>
      </c>
      <c r="PC12">
        <v>1</v>
      </c>
      <c r="PH12">
        <v>1</v>
      </c>
      <c r="PT12">
        <v>1</v>
      </c>
      <c r="QW12">
        <v>1</v>
      </c>
      <c r="RG12">
        <v>1</v>
      </c>
      <c r="RY12">
        <v>1</v>
      </c>
      <c r="SH12">
        <v>1</v>
      </c>
      <c r="SQ12">
        <v>1</v>
      </c>
      <c r="SV12">
        <v>1</v>
      </c>
      <c r="TC12">
        <v>1</v>
      </c>
      <c r="TL12">
        <v>1</v>
      </c>
      <c r="TU12">
        <v>1</v>
      </c>
      <c r="UJ12">
        <v>1</v>
      </c>
      <c r="UT12">
        <v>1</v>
      </c>
      <c r="VC12">
        <v>1</v>
      </c>
      <c r="VE12">
        <v>1</v>
      </c>
      <c r="VU12">
        <v>1</v>
      </c>
      <c r="VW12" t="s">
        <v>1811</v>
      </c>
      <c r="VX12">
        <v>1</v>
      </c>
      <c r="WG12">
        <v>1</v>
      </c>
      <c r="WP12">
        <v>1</v>
      </c>
      <c r="XB12">
        <v>1</v>
      </c>
      <c r="XH12">
        <v>1</v>
      </c>
      <c r="XQ12">
        <v>1</v>
      </c>
      <c r="YG12">
        <v>1</v>
      </c>
      <c r="YJ12" t="s">
        <v>1812</v>
      </c>
      <c r="YL12" t="s">
        <v>1813</v>
      </c>
      <c r="YM12" t="s">
        <v>1723</v>
      </c>
      <c r="YN12" t="s">
        <v>1814</v>
      </c>
      <c r="YR12">
        <v>1</v>
      </c>
      <c r="YW12">
        <v>1</v>
      </c>
      <c r="ZD12">
        <v>1</v>
      </c>
      <c r="ZN12">
        <v>1</v>
      </c>
      <c r="ZX12">
        <v>1</v>
      </c>
      <c r="AAE12">
        <v>1</v>
      </c>
      <c r="AAL12">
        <v>1</v>
      </c>
      <c r="AAS12">
        <v>1</v>
      </c>
      <c r="AAZ12">
        <v>1</v>
      </c>
      <c r="ABG12">
        <v>1</v>
      </c>
      <c r="ABO12">
        <v>1</v>
      </c>
      <c r="ABV12">
        <v>1</v>
      </c>
      <c r="ACB12" t="s">
        <v>1815</v>
      </c>
      <c r="ACF12">
        <v>1</v>
      </c>
      <c r="ACK12">
        <v>1</v>
      </c>
      <c r="ACQ12">
        <v>1</v>
      </c>
      <c r="ADA12">
        <v>1</v>
      </c>
      <c r="ADI12">
        <v>1</v>
      </c>
      <c r="ADL12">
        <v>1</v>
      </c>
      <c r="ADS12">
        <v>1</v>
      </c>
      <c r="ADZ12">
        <v>1</v>
      </c>
      <c r="AEG12">
        <v>1</v>
      </c>
      <c r="AEN12">
        <v>1</v>
      </c>
      <c r="AEV12">
        <v>1</v>
      </c>
      <c r="AFE12">
        <v>1</v>
      </c>
      <c r="AFJ12">
        <v>1</v>
      </c>
      <c r="AFQ12">
        <v>1</v>
      </c>
      <c r="AFX12">
        <v>1</v>
      </c>
      <c r="AGE12">
        <v>1</v>
      </c>
      <c r="AGL12">
        <v>1</v>
      </c>
      <c r="AGS12">
        <v>1</v>
      </c>
      <c r="AGY12">
        <v>1</v>
      </c>
      <c r="AHG12">
        <v>1</v>
      </c>
      <c r="AHP12">
        <v>1</v>
      </c>
      <c r="AHW12">
        <v>1</v>
      </c>
      <c r="AIB12">
        <v>1</v>
      </c>
      <c r="AIL12">
        <v>1</v>
      </c>
      <c r="AIS12">
        <v>1</v>
      </c>
      <c r="AIZ12">
        <v>1</v>
      </c>
      <c r="AJC12">
        <v>1</v>
      </c>
      <c r="AJN12">
        <v>1</v>
      </c>
      <c r="AJU12">
        <v>1</v>
      </c>
      <c r="AKB12">
        <v>1</v>
      </c>
      <c r="AKI12">
        <v>1</v>
      </c>
      <c r="AKP12">
        <v>1</v>
      </c>
      <c r="AKW12">
        <v>1</v>
      </c>
      <c r="ALD12">
        <v>1</v>
      </c>
      <c r="ALK12">
        <v>1</v>
      </c>
      <c r="ALR12">
        <v>1</v>
      </c>
      <c r="ALU12" t="s">
        <v>1617</v>
      </c>
      <c r="ALV12" t="s">
        <v>1720</v>
      </c>
      <c r="ALW12" t="s">
        <v>1720</v>
      </c>
      <c r="ALX12" t="s">
        <v>1743</v>
      </c>
      <c r="ALY12" t="s">
        <v>1678</v>
      </c>
      <c r="ALZ12" t="s">
        <v>1678</v>
      </c>
      <c r="AMA12" t="s">
        <v>1678</v>
      </c>
      <c r="AMB12" t="s">
        <v>1816</v>
      </c>
      <c r="AMD12" t="s">
        <v>1817</v>
      </c>
      <c r="AME12">
        <v>1</v>
      </c>
      <c r="AMM12">
        <v>1</v>
      </c>
      <c r="AMT12">
        <v>1</v>
      </c>
      <c r="ANA12">
        <v>1</v>
      </c>
      <c r="ANK12">
        <v>1</v>
      </c>
      <c r="ANR12">
        <v>1</v>
      </c>
      <c r="ANY12">
        <v>1</v>
      </c>
      <c r="AOB12">
        <v>1</v>
      </c>
      <c r="AOJ12">
        <v>1</v>
      </c>
      <c r="AOP12">
        <v>1</v>
      </c>
      <c r="AOW12">
        <v>1</v>
      </c>
      <c r="APD12">
        <v>1</v>
      </c>
      <c r="APL12">
        <v>1</v>
      </c>
      <c r="APS12">
        <v>1</v>
      </c>
      <c r="APZ12">
        <v>1</v>
      </c>
      <c r="AQG12">
        <v>1</v>
      </c>
      <c r="AQQ12">
        <v>1</v>
      </c>
      <c r="AQX12">
        <v>1</v>
      </c>
      <c r="ARA12">
        <v>1</v>
      </c>
      <c r="ARL12">
        <v>1</v>
      </c>
      <c r="ARS12">
        <v>1</v>
      </c>
      <c r="ARZ12">
        <v>1</v>
      </c>
      <c r="ASG12">
        <v>1</v>
      </c>
      <c r="ASJ12" t="s">
        <v>1617</v>
      </c>
      <c r="ASK12" t="s">
        <v>1818</v>
      </c>
      <c r="ASL12" t="s">
        <v>1723</v>
      </c>
      <c r="ASM12" t="s">
        <v>1678</v>
      </c>
      <c r="ASN12" t="s">
        <v>1819</v>
      </c>
      <c r="ASO12" t="s">
        <v>1613</v>
      </c>
      <c r="ASP12" t="s">
        <v>1613</v>
      </c>
      <c r="ASR12" t="s">
        <v>1820</v>
      </c>
      <c r="ASS12" t="s">
        <v>1821</v>
      </c>
      <c r="AST12" t="s">
        <v>1822</v>
      </c>
      <c r="ASU12" t="s">
        <v>1823</v>
      </c>
      <c r="ASV12" t="s">
        <v>1824</v>
      </c>
      <c r="ASW12" t="s">
        <v>1617</v>
      </c>
      <c r="ASX12" t="s">
        <v>1617</v>
      </c>
      <c r="ASY12" t="s">
        <v>1617</v>
      </c>
      <c r="ASZ12" t="s">
        <v>1617</v>
      </c>
      <c r="ATA12" t="s">
        <v>1617</v>
      </c>
      <c r="ATB12" t="s">
        <v>1617</v>
      </c>
      <c r="ATC12" t="s">
        <v>1825</v>
      </c>
      <c r="ATD12" t="s">
        <v>1723</v>
      </c>
      <c r="ATE12" t="s">
        <v>1723</v>
      </c>
      <c r="ATF12" t="s">
        <v>1826</v>
      </c>
      <c r="ATH12" t="s">
        <v>1827</v>
      </c>
      <c r="ATI12" t="s">
        <v>1723</v>
      </c>
      <c r="ATJ12" t="s">
        <v>1828</v>
      </c>
      <c r="ATK12" t="s">
        <v>1829</v>
      </c>
      <c r="ATL12" t="s">
        <v>1723</v>
      </c>
      <c r="ATM12" t="s">
        <v>1830</v>
      </c>
      <c r="ATN12">
        <v>1</v>
      </c>
      <c r="ATX12">
        <v>1</v>
      </c>
      <c r="AUC12">
        <v>1</v>
      </c>
      <c r="AUN12">
        <v>1</v>
      </c>
      <c r="AUU12">
        <v>1</v>
      </c>
      <c r="AVB12">
        <v>1</v>
      </c>
      <c r="AVI12">
        <v>1</v>
      </c>
      <c r="AVL12">
        <v>1</v>
      </c>
      <c r="AVR12">
        <v>1</v>
      </c>
      <c r="AVY12" t="s">
        <v>1617</v>
      </c>
      <c r="AVZ12" t="s">
        <v>1617</v>
      </c>
      <c r="AWA12" t="s">
        <v>1723</v>
      </c>
      <c r="AWB12" t="s">
        <v>1723</v>
      </c>
      <c r="AWD12" t="s">
        <v>1831</v>
      </c>
      <c r="AWE12">
        <v>1</v>
      </c>
      <c r="AWL12">
        <v>1</v>
      </c>
      <c r="AWS12">
        <v>1</v>
      </c>
      <c r="AWZ12">
        <v>1</v>
      </c>
      <c r="AXG12">
        <v>1</v>
      </c>
      <c r="AXN12">
        <v>1</v>
      </c>
      <c r="AXY12">
        <v>1</v>
      </c>
      <c r="AYB12">
        <v>1</v>
      </c>
      <c r="AYI12">
        <v>1</v>
      </c>
      <c r="AYR12">
        <v>1</v>
      </c>
      <c r="AZA12">
        <v>1</v>
      </c>
      <c r="AZH12">
        <v>1</v>
      </c>
      <c r="AZO12">
        <v>1</v>
      </c>
      <c r="AZV12">
        <v>1</v>
      </c>
      <c r="BAC12">
        <v>1</v>
      </c>
      <c r="BAJ12">
        <v>1</v>
      </c>
      <c r="BAM12" t="s">
        <v>1617</v>
      </c>
      <c r="BAN12" t="s">
        <v>1832</v>
      </c>
      <c r="BAO12" t="s">
        <v>1833</v>
      </c>
      <c r="BAP12" t="s">
        <v>1834</v>
      </c>
      <c r="BAQ12" t="s">
        <v>1835</v>
      </c>
      <c r="BAR12" t="s">
        <v>1836</v>
      </c>
      <c r="BAS12" t="s">
        <v>1723</v>
      </c>
      <c r="BAT12" t="s">
        <v>1678</v>
      </c>
      <c r="BAU12" t="s">
        <v>1837</v>
      </c>
      <c r="BAV12" t="s">
        <v>1678</v>
      </c>
      <c r="BAW12" t="s">
        <v>1678</v>
      </c>
      <c r="BAX12" t="s">
        <v>1678</v>
      </c>
      <c r="BAY12" t="s">
        <v>1678</v>
      </c>
      <c r="BAZ12" t="s">
        <v>1674</v>
      </c>
      <c r="BBA12" t="s">
        <v>1838</v>
      </c>
      <c r="BBC12" t="s">
        <v>1839</v>
      </c>
      <c r="BBE12">
        <v>1</v>
      </c>
      <c r="BBN12">
        <v>1</v>
      </c>
      <c r="BBS12">
        <v>1</v>
      </c>
      <c r="BCB12">
        <v>1</v>
      </c>
      <c r="BCJ12">
        <v>1</v>
      </c>
      <c r="BCQ12">
        <v>1</v>
      </c>
      <c r="BCX12">
        <v>1</v>
      </c>
      <c r="BDE12">
        <v>1</v>
      </c>
      <c r="BDI12">
        <v>1</v>
      </c>
      <c r="BDP12">
        <v>1</v>
      </c>
      <c r="BDW12">
        <v>1</v>
      </c>
      <c r="BED12">
        <v>1</v>
      </c>
      <c r="BER12">
        <v>1</v>
      </c>
      <c r="BEX12" t="s">
        <v>1840</v>
      </c>
      <c r="BEZ12">
        <v>1</v>
      </c>
      <c r="BFI12">
        <v>1</v>
      </c>
      <c r="BFP12">
        <v>1</v>
      </c>
      <c r="BFW12">
        <v>1</v>
      </c>
      <c r="BGE12">
        <v>1</v>
      </c>
      <c r="BGL12">
        <v>1</v>
      </c>
      <c r="BGP12">
        <v>1</v>
      </c>
      <c r="BGY12">
        <v>1</v>
      </c>
      <c r="BHD12">
        <v>1</v>
      </c>
      <c r="BHK12">
        <v>1</v>
      </c>
      <c r="BHQ12" t="s">
        <v>1841</v>
      </c>
      <c r="BHR12" t="s">
        <v>1678</v>
      </c>
      <c r="BHS12" t="s">
        <v>1678</v>
      </c>
      <c r="BHT12" t="s">
        <v>1678</v>
      </c>
      <c r="BHU12" t="s">
        <v>1842</v>
      </c>
      <c r="BHV12" t="s">
        <v>1678</v>
      </c>
      <c r="BHW12" t="s">
        <v>1674</v>
      </c>
      <c r="BHX12" t="s">
        <v>1674</v>
      </c>
      <c r="BHZ12" t="s">
        <v>1675</v>
      </c>
      <c r="BIA12">
        <v>1</v>
      </c>
      <c r="BIK12" t="s">
        <v>1843</v>
      </c>
    </row>
    <row r="13" spans="1:1599" x14ac:dyDescent="0.2">
      <c r="A13" t="s">
        <v>1591</v>
      </c>
      <c r="B13">
        <v>43756483</v>
      </c>
      <c r="C13" t="s">
        <v>1592</v>
      </c>
      <c r="D13" s="1">
        <v>42200.202152777776</v>
      </c>
      <c r="E13" s="1">
        <v>42200.202152777776</v>
      </c>
      <c r="F13" t="s">
        <v>1844</v>
      </c>
      <c r="M13" t="s">
        <v>1845</v>
      </c>
      <c r="N13" t="s">
        <v>1846</v>
      </c>
    </row>
    <row r="14" spans="1:1599" x14ac:dyDescent="0.2">
      <c r="A14" t="s">
        <v>1597</v>
      </c>
      <c r="B14">
        <v>43757441</v>
      </c>
      <c r="C14" t="s">
        <v>1592</v>
      </c>
      <c r="D14" s="1">
        <v>42200.217800925922</v>
      </c>
      <c r="E14" s="1">
        <v>42200.243101851855</v>
      </c>
      <c r="F14" t="s">
        <v>1665</v>
      </c>
      <c r="I14" t="s">
        <v>1847</v>
      </c>
      <c r="K14">
        <v>764</v>
      </c>
      <c r="L14" s="2">
        <v>2.5300925925925925E-2</v>
      </c>
      <c r="M14" t="s">
        <v>1667</v>
      </c>
      <c r="N14" t="s">
        <v>1668</v>
      </c>
      <c r="S14" t="s">
        <v>1669</v>
      </c>
      <c r="T14" t="s">
        <v>1665</v>
      </c>
      <c r="U14">
        <v>1</v>
      </c>
      <c r="AB14">
        <v>1</v>
      </c>
      <c r="AE14">
        <v>1</v>
      </c>
      <c r="AH14">
        <v>1</v>
      </c>
      <c r="AO14">
        <v>1</v>
      </c>
      <c r="AT14">
        <v>1</v>
      </c>
      <c r="BK14">
        <v>1</v>
      </c>
      <c r="BR14">
        <v>1</v>
      </c>
      <c r="CA14">
        <v>1</v>
      </c>
      <c r="CD14">
        <v>1</v>
      </c>
      <c r="CM14">
        <v>1</v>
      </c>
      <c r="DC14">
        <v>1</v>
      </c>
      <c r="DE14">
        <v>1</v>
      </c>
      <c r="DU14">
        <v>1</v>
      </c>
      <c r="DW14">
        <v>1</v>
      </c>
      <c r="EF14">
        <v>1</v>
      </c>
      <c r="EO14">
        <v>1</v>
      </c>
      <c r="FE14">
        <v>1</v>
      </c>
      <c r="FJ14">
        <v>1</v>
      </c>
      <c r="FY14">
        <v>1</v>
      </c>
      <c r="GH14">
        <v>1</v>
      </c>
      <c r="GW14">
        <v>1</v>
      </c>
      <c r="GZ14">
        <v>1</v>
      </c>
      <c r="HK14">
        <v>1</v>
      </c>
      <c r="HT14">
        <v>1</v>
      </c>
      <c r="HX14">
        <v>1</v>
      </c>
      <c r="IE14">
        <v>1</v>
      </c>
      <c r="IN14">
        <v>1</v>
      </c>
      <c r="IY14">
        <v>1</v>
      </c>
      <c r="JH14">
        <v>1</v>
      </c>
      <c r="JR14">
        <v>1</v>
      </c>
      <c r="JU14">
        <v>1</v>
      </c>
      <c r="KJ14">
        <v>1</v>
      </c>
      <c r="KS14">
        <v>1</v>
      </c>
      <c r="LA14">
        <v>1</v>
      </c>
      <c r="LJ14">
        <v>1</v>
      </c>
      <c r="LS14">
        <v>1</v>
      </c>
      <c r="LV14">
        <v>1</v>
      </c>
      <c r="MK14">
        <v>1</v>
      </c>
      <c r="MT14">
        <v>1</v>
      </c>
      <c r="MW14">
        <v>1</v>
      </c>
      <c r="NM14">
        <v>1</v>
      </c>
      <c r="NQ14">
        <v>1</v>
      </c>
      <c r="NZ14">
        <v>1</v>
      </c>
      <c r="ON14">
        <v>1</v>
      </c>
      <c r="OW14">
        <v>1</v>
      </c>
      <c r="PF14">
        <v>1</v>
      </c>
      <c r="PH14">
        <v>1</v>
      </c>
      <c r="PT14">
        <v>1</v>
      </c>
      <c r="QG14">
        <v>1</v>
      </c>
      <c r="QP14">
        <v>1</v>
      </c>
      <c r="RG14">
        <v>1</v>
      </c>
      <c r="RJ14">
        <v>1</v>
      </c>
      <c r="RQ14">
        <v>1</v>
      </c>
      <c r="RZ14">
        <v>1</v>
      </c>
      <c r="SH14">
        <v>1</v>
      </c>
      <c r="SR14">
        <v>1</v>
      </c>
      <c r="ST14">
        <v>1</v>
      </c>
      <c r="TI14">
        <v>1</v>
      </c>
      <c r="TS14">
        <v>1</v>
      </c>
      <c r="UB14">
        <v>1</v>
      </c>
      <c r="UK14">
        <v>1</v>
      </c>
      <c r="UT14">
        <v>1</v>
      </c>
      <c r="VC14">
        <v>1</v>
      </c>
      <c r="VK14">
        <v>1</v>
      </c>
      <c r="VU14">
        <v>1</v>
      </c>
      <c r="VW14" t="s">
        <v>1617</v>
      </c>
      <c r="VX14">
        <v>1</v>
      </c>
      <c r="WN14">
        <v>1</v>
      </c>
      <c r="WP14">
        <v>1</v>
      </c>
      <c r="WZ14">
        <v>1</v>
      </c>
      <c r="XO14">
        <v>1</v>
      </c>
      <c r="XX14">
        <v>1</v>
      </c>
      <c r="YG14">
        <v>1</v>
      </c>
      <c r="YI14" t="s">
        <v>1613</v>
      </c>
      <c r="YJ14" t="s">
        <v>1848</v>
      </c>
      <c r="YK14" t="s">
        <v>1849</v>
      </c>
      <c r="YL14" t="s">
        <v>1849</v>
      </c>
      <c r="YM14" t="s">
        <v>1723</v>
      </c>
      <c r="YN14" t="s">
        <v>1850</v>
      </c>
      <c r="YO14">
        <v>1</v>
      </c>
      <c r="YZ14">
        <v>1</v>
      </c>
      <c r="ZD14">
        <v>1</v>
      </c>
      <c r="ZN14">
        <v>1</v>
      </c>
      <c r="ZU14">
        <v>1</v>
      </c>
      <c r="AAC14">
        <v>1</v>
      </c>
      <c r="AAE14">
        <v>1</v>
      </c>
      <c r="AAO14">
        <v>1</v>
      </c>
      <c r="AAV14">
        <v>1</v>
      </c>
      <c r="AAZ14">
        <v>1</v>
      </c>
      <c r="ABG14">
        <v>1</v>
      </c>
      <c r="ABQ14">
        <v>1</v>
      </c>
      <c r="ABY14">
        <v>1</v>
      </c>
      <c r="ACB14" t="s">
        <v>1851</v>
      </c>
      <c r="ACF14">
        <v>1</v>
      </c>
      <c r="ACM14">
        <v>1</v>
      </c>
      <c r="ACU14">
        <v>1</v>
      </c>
      <c r="ADA14">
        <v>1</v>
      </c>
      <c r="ADI14">
        <v>1</v>
      </c>
      <c r="ADO14">
        <v>1</v>
      </c>
      <c r="ADW14">
        <v>1</v>
      </c>
      <c r="AED14">
        <v>1</v>
      </c>
      <c r="AEN14">
        <v>1</v>
      </c>
      <c r="AEU14">
        <v>1</v>
      </c>
      <c r="AFE14">
        <v>1</v>
      </c>
      <c r="AFJ14">
        <v>1</v>
      </c>
      <c r="AFS14">
        <v>1</v>
      </c>
      <c r="AFZ14">
        <v>1</v>
      </c>
      <c r="AGE14">
        <v>1</v>
      </c>
      <c r="AGL14">
        <v>1</v>
      </c>
      <c r="AGV14">
        <v>1</v>
      </c>
      <c r="AGY14">
        <v>1</v>
      </c>
      <c r="AHJ14">
        <v>1</v>
      </c>
      <c r="AHQ14">
        <v>1</v>
      </c>
      <c r="AHX14">
        <v>1</v>
      </c>
      <c r="AIE14">
        <v>1</v>
      </c>
      <c r="AIL14">
        <v>1</v>
      </c>
      <c r="AIS14">
        <v>1</v>
      </c>
      <c r="AIZ14">
        <v>1</v>
      </c>
      <c r="AJD14">
        <v>1</v>
      </c>
      <c r="AJN14">
        <v>1</v>
      </c>
      <c r="AJU14">
        <v>1</v>
      </c>
      <c r="AKB14">
        <v>1</v>
      </c>
      <c r="AKI14">
        <v>1</v>
      </c>
      <c r="AKP14">
        <v>1</v>
      </c>
      <c r="AKW14">
        <v>1</v>
      </c>
      <c r="ALD14">
        <v>1</v>
      </c>
      <c r="ALK14">
        <v>1</v>
      </c>
      <c r="ALR14">
        <v>1</v>
      </c>
      <c r="ALU14" t="s">
        <v>1613</v>
      </c>
      <c r="ALV14" t="s">
        <v>1720</v>
      </c>
      <c r="ALW14" t="s">
        <v>1720</v>
      </c>
      <c r="ALX14" t="s">
        <v>1678</v>
      </c>
      <c r="ALY14" t="s">
        <v>1678</v>
      </c>
      <c r="ALZ14" t="s">
        <v>1678</v>
      </c>
      <c r="AMA14" t="s">
        <v>1723</v>
      </c>
      <c r="AMB14" t="s">
        <v>1723</v>
      </c>
      <c r="AMF14">
        <v>1</v>
      </c>
      <c r="AMP14">
        <v>1</v>
      </c>
      <c r="AMT14">
        <v>1</v>
      </c>
      <c r="AND14">
        <v>1</v>
      </c>
      <c r="ANK14">
        <v>1</v>
      </c>
      <c r="ANN14">
        <v>1</v>
      </c>
      <c r="ANY14">
        <v>1</v>
      </c>
      <c r="AOB14">
        <v>1</v>
      </c>
      <c r="AOJ14">
        <v>1</v>
      </c>
      <c r="AOP14">
        <v>1</v>
      </c>
      <c r="AOW14">
        <v>1</v>
      </c>
      <c r="APF14">
        <v>1</v>
      </c>
      <c r="APL14">
        <v>1</v>
      </c>
      <c r="APS14">
        <v>1</v>
      </c>
      <c r="AQA14">
        <v>1</v>
      </c>
      <c r="AQH14">
        <v>1</v>
      </c>
      <c r="AQO14">
        <v>1</v>
      </c>
      <c r="AQV14">
        <v>1</v>
      </c>
      <c r="ARC14">
        <v>1</v>
      </c>
      <c r="ARK14">
        <v>1</v>
      </c>
      <c r="ART14">
        <v>1</v>
      </c>
      <c r="ASA14">
        <v>1</v>
      </c>
      <c r="ASD14">
        <v>1</v>
      </c>
      <c r="ASJ14" t="s">
        <v>1852</v>
      </c>
      <c r="ASL14" t="s">
        <v>1853</v>
      </c>
      <c r="ASM14" t="s">
        <v>1854</v>
      </c>
      <c r="ASN14" t="s">
        <v>1678</v>
      </c>
      <c r="ASO14" t="s">
        <v>1678</v>
      </c>
      <c r="ASP14" t="s">
        <v>1854</v>
      </c>
      <c r="ASR14" t="s">
        <v>1855</v>
      </c>
      <c r="ASS14" t="s">
        <v>1856</v>
      </c>
      <c r="AST14" t="s">
        <v>1857</v>
      </c>
      <c r="ASU14" t="s">
        <v>1858</v>
      </c>
      <c r="ASV14" t="s">
        <v>1859</v>
      </c>
      <c r="ASW14" t="s">
        <v>1860</v>
      </c>
      <c r="ASX14" t="s">
        <v>1617</v>
      </c>
      <c r="ASY14" t="s">
        <v>1617</v>
      </c>
      <c r="ASZ14" t="s">
        <v>1617</v>
      </c>
      <c r="ATA14" t="s">
        <v>1617</v>
      </c>
      <c r="ATB14" t="s">
        <v>1617</v>
      </c>
      <c r="ATC14" t="s">
        <v>1617</v>
      </c>
      <c r="ATD14" t="s">
        <v>1861</v>
      </c>
      <c r="ATE14" t="s">
        <v>1862</v>
      </c>
      <c r="ATF14" t="s">
        <v>1863</v>
      </c>
      <c r="ATH14" t="s">
        <v>1864</v>
      </c>
      <c r="ATI14" t="s">
        <v>1865</v>
      </c>
      <c r="ATJ14" t="s">
        <v>1866</v>
      </c>
      <c r="ATK14" t="s">
        <v>1723</v>
      </c>
      <c r="ATL14" t="s">
        <v>1617</v>
      </c>
      <c r="ATM14" t="s">
        <v>1867</v>
      </c>
      <c r="ATN14">
        <v>1</v>
      </c>
      <c r="ATX14">
        <v>1</v>
      </c>
      <c r="AUF14">
        <v>1</v>
      </c>
      <c r="AUM14">
        <v>1</v>
      </c>
      <c r="AUT14">
        <v>1</v>
      </c>
      <c r="AVA14">
        <v>1</v>
      </c>
      <c r="AVH14">
        <v>1</v>
      </c>
      <c r="AVL14">
        <v>1</v>
      </c>
      <c r="AVS14">
        <v>1</v>
      </c>
      <c r="AVY14" t="s">
        <v>1613</v>
      </c>
      <c r="AVZ14" t="s">
        <v>1868</v>
      </c>
      <c r="AWA14" t="s">
        <v>1868</v>
      </c>
      <c r="AWB14" t="s">
        <v>1723</v>
      </c>
      <c r="AWD14" t="s">
        <v>1869</v>
      </c>
      <c r="AWE14">
        <v>1</v>
      </c>
      <c r="AWL14">
        <v>1</v>
      </c>
      <c r="AWS14">
        <v>1</v>
      </c>
      <c r="AXD14">
        <v>1</v>
      </c>
      <c r="AXG14">
        <v>1</v>
      </c>
      <c r="AXO14">
        <v>1</v>
      </c>
      <c r="AXV14">
        <v>1</v>
      </c>
      <c r="AYE14">
        <v>1</v>
      </c>
      <c r="AYL14">
        <v>1</v>
      </c>
      <c r="AYS14">
        <v>1</v>
      </c>
      <c r="AYZ14">
        <v>1</v>
      </c>
      <c r="AZG14">
        <v>1</v>
      </c>
      <c r="AZN14">
        <v>1</v>
      </c>
      <c r="AZU14">
        <v>1</v>
      </c>
      <c r="BAB14">
        <v>1</v>
      </c>
      <c r="BAI14">
        <v>1</v>
      </c>
      <c r="BAM14" t="s">
        <v>1870</v>
      </c>
      <c r="BAN14" t="s">
        <v>1871</v>
      </c>
      <c r="BAO14" t="s">
        <v>1872</v>
      </c>
      <c r="BAP14" t="s">
        <v>1873</v>
      </c>
      <c r="BAQ14" t="s">
        <v>1874</v>
      </c>
      <c r="BAR14" t="s">
        <v>1875</v>
      </c>
      <c r="BAS14" t="s">
        <v>1613</v>
      </c>
      <c r="BAT14" t="s">
        <v>1876</v>
      </c>
      <c r="BAU14" t="s">
        <v>1877</v>
      </c>
      <c r="BAV14" t="s">
        <v>1678</v>
      </c>
      <c r="BAW14" t="s">
        <v>1678</v>
      </c>
      <c r="BAX14" t="s">
        <v>1678</v>
      </c>
      <c r="BAY14" t="s">
        <v>1678</v>
      </c>
      <c r="BAZ14" t="s">
        <v>1723</v>
      </c>
      <c r="BBA14" t="s">
        <v>1723</v>
      </c>
      <c r="BBC14" t="s">
        <v>1878</v>
      </c>
      <c r="BBE14">
        <v>1</v>
      </c>
      <c r="BBL14">
        <v>1</v>
      </c>
      <c r="BBS14">
        <v>1</v>
      </c>
      <c r="BCB14">
        <v>1</v>
      </c>
      <c r="BCG14">
        <v>1</v>
      </c>
      <c r="BCN14">
        <v>1</v>
      </c>
      <c r="BCW14">
        <v>1</v>
      </c>
      <c r="BDB14">
        <v>1</v>
      </c>
      <c r="BDH14">
        <v>1</v>
      </c>
      <c r="BDO14">
        <v>1</v>
      </c>
      <c r="BDV14">
        <v>1</v>
      </c>
      <c r="BED14">
        <v>1</v>
      </c>
      <c r="BEK14">
        <v>1</v>
      </c>
      <c r="BEQ14">
        <v>1</v>
      </c>
      <c r="BEX14" t="s">
        <v>1879</v>
      </c>
      <c r="BEY14">
        <v>1</v>
      </c>
      <c r="BFG14">
        <v>1</v>
      </c>
      <c r="BFN14">
        <v>1</v>
      </c>
      <c r="BFU14">
        <v>1</v>
      </c>
      <c r="BGB14">
        <v>1</v>
      </c>
      <c r="BGH14">
        <v>1</v>
      </c>
      <c r="BGO14">
        <v>1</v>
      </c>
      <c r="BGY14">
        <v>1</v>
      </c>
      <c r="BHC14">
        <v>1</v>
      </c>
      <c r="BHJ14">
        <v>1</v>
      </c>
      <c r="BHQ14" t="s">
        <v>1880</v>
      </c>
      <c r="BHR14" t="s">
        <v>1678</v>
      </c>
      <c r="BHS14" t="s">
        <v>1678</v>
      </c>
      <c r="BHT14" t="s">
        <v>1678</v>
      </c>
      <c r="BHU14" t="s">
        <v>1881</v>
      </c>
      <c r="BHW14" t="s">
        <v>1723</v>
      </c>
      <c r="BHX14" t="s">
        <v>1723</v>
      </c>
      <c r="BHZ14" t="s">
        <v>1617</v>
      </c>
      <c r="BIA14">
        <v>1</v>
      </c>
      <c r="BIK14" t="s">
        <v>1882</v>
      </c>
    </row>
    <row r="15" spans="1:1599" x14ac:dyDescent="0.2">
      <c r="A15" t="s">
        <v>1597</v>
      </c>
      <c r="B15">
        <v>43760313</v>
      </c>
      <c r="C15" t="s">
        <v>1592</v>
      </c>
      <c r="D15" s="1">
        <v>42200.259108796294</v>
      </c>
      <c r="E15" s="1">
        <v>42200.300173611111</v>
      </c>
      <c r="F15" t="s">
        <v>1665</v>
      </c>
      <c r="I15" t="s">
        <v>1883</v>
      </c>
      <c r="K15">
        <v>643</v>
      </c>
      <c r="L15" s="2">
        <v>3.965277777777778E-2</v>
      </c>
      <c r="M15" t="s">
        <v>1667</v>
      </c>
      <c r="N15" t="s">
        <v>1668</v>
      </c>
      <c r="S15" t="s">
        <v>1669</v>
      </c>
      <c r="T15" t="s">
        <v>1665</v>
      </c>
      <c r="U15">
        <v>1</v>
      </c>
      <c r="AB15">
        <v>1</v>
      </c>
      <c r="AF15">
        <v>1</v>
      </c>
      <c r="AH15">
        <v>1</v>
      </c>
      <c r="AN15">
        <v>1</v>
      </c>
      <c r="AU15">
        <v>1</v>
      </c>
      <c r="AZ15">
        <v>1</v>
      </c>
      <c r="BR15">
        <v>1</v>
      </c>
      <c r="CA15">
        <v>1</v>
      </c>
      <c r="CD15">
        <v>1</v>
      </c>
      <c r="CT15">
        <v>1</v>
      </c>
      <c r="DC15">
        <v>1</v>
      </c>
      <c r="DE15">
        <v>1</v>
      </c>
      <c r="EE15">
        <v>1</v>
      </c>
      <c r="EF15">
        <v>1</v>
      </c>
      <c r="EV15">
        <v>1</v>
      </c>
      <c r="FE15">
        <v>1</v>
      </c>
      <c r="FG15">
        <v>1</v>
      </c>
      <c r="FW15">
        <v>1</v>
      </c>
      <c r="FY15">
        <v>1</v>
      </c>
      <c r="GH15">
        <v>1</v>
      </c>
      <c r="GQ15">
        <v>1</v>
      </c>
      <c r="HA15">
        <v>1</v>
      </c>
      <c r="HK15">
        <v>1</v>
      </c>
      <c r="HY15">
        <v>1</v>
      </c>
      <c r="IH15">
        <v>1</v>
      </c>
      <c r="IO15">
        <v>1</v>
      </c>
      <c r="IZ15">
        <v>1</v>
      </c>
      <c r="JI15">
        <v>1</v>
      </c>
      <c r="JR15">
        <v>1</v>
      </c>
      <c r="JT15">
        <v>1</v>
      </c>
      <c r="KJ15">
        <v>1</v>
      </c>
      <c r="KN15">
        <v>1</v>
      </c>
      <c r="LB15">
        <v>1</v>
      </c>
      <c r="LK15">
        <v>1</v>
      </c>
      <c r="LT15">
        <v>1</v>
      </c>
      <c r="LV15">
        <v>1</v>
      </c>
      <c r="ML15">
        <v>1</v>
      </c>
      <c r="MP15">
        <v>1</v>
      </c>
      <c r="MW15">
        <v>1</v>
      </c>
      <c r="NF15">
        <v>1</v>
      </c>
      <c r="NI15">
        <v>1</v>
      </c>
      <c r="NU15">
        <v>1</v>
      </c>
      <c r="OE15">
        <v>1</v>
      </c>
      <c r="ON15">
        <v>1</v>
      </c>
      <c r="OW15">
        <v>1</v>
      </c>
      <c r="PD15">
        <v>1</v>
      </c>
      <c r="PI15">
        <v>1</v>
      </c>
      <c r="PR15">
        <v>1</v>
      </c>
      <c r="QE15">
        <v>1</v>
      </c>
      <c r="QM15">
        <v>1</v>
      </c>
      <c r="QT15">
        <v>1</v>
      </c>
      <c r="RA15">
        <v>1</v>
      </c>
      <c r="RJ15">
        <v>1</v>
      </c>
      <c r="RX15">
        <v>1</v>
      </c>
      <c r="SG15">
        <v>1</v>
      </c>
      <c r="SK15">
        <v>1</v>
      </c>
      <c r="ST15">
        <v>1</v>
      </c>
      <c r="TC15">
        <v>1</v>
      </c>
      <c r="UG15">
        <v>1</v>
      </c>
      <c r="UO15">
        <v>1</v>
      </c>
      <c r="VC15">
        <v>1</v>
      </c>
      <c r="VG15">
        <v>1</v>
      </c>
      <c r="VS15">
        <v>1</v>
      </c>
      <c r="VW15" t="s">
        <v>1884</v>
      </c>
      <c r="VX15">
        <v>1</v>
      </c>
      <c r="WG15">
        <v>1</v>
      </c>
      <c r="WV15">
        <v>1</v>
      </c>
      <c r="XE15">
        <v>1</v>
      </c>
      <c r="XO15">
        <v>1</v>
      </c>
      <c r="XX15">
        <v>1</v>
      </c>
      <c r="YE15">
        <v>1</v>
      </c>
      <c r="YJ15" t="s">
        <v>1885</v>
      </c>
      <c r="YK15" t="s">
        <v>1886</v>
      </c>
      <c r="YL15" t="s">
        <v>1868</v>
      </c>
      <c r="YM15" t="s">
        <v>1868</v>
      </c>
      <c r="YN15" t="s">
        <v>1887</v>
      </c>
      <c r="YO15">
        <v>1</v>
      </c>
      <c r="YY15">
        <v>1</v>
      </c>
      <c r="ZF15">
        <v>1</v>
      </c>
      <c r="ZM15">
        <v>1</v>
      </c>
      <c r="ZR15">
        <v>1</v>
      </c>
      <c r="ZX15">
        <v>1</v>
      </c>
      <c r="AAE15">
        <v>1</v>
      </c>
      <c r="AAL15">
        <v>1</v>
      </c>
      <c r="AAS15">
        <v>1</v>
      </c>
      <c r="AAZ15">
        <v>1</v>
      </c>
      <c r="ABG15">
        <v>1</v>
      </c>
      <c r="ABQ15">
        <v>1</v>
      </c>
      <c r="ABU15">
        <v>1</v>
      </c>
      <c r="ACB15" t="s">
        <v>1888</v>
      </c>
      <c r="ACF15">
        <v>1</v>
      </c>
      <c r="ACL15">
        <v>1</v>
      </c>
      <c r="ACQ15">
        <v>1</v>
      </c>
      <c r="ADC15">
        <v>1</v>
      </c>
      <c r="ADE15">
        <v>1</v>
      </c>
      <c r="ADQ15">
        <v>1</v>
      </c>
      <c r="ADS15">
        <v>1</v>
      </c>
      <c r="ADZ15">
        <v>1</v>
      </c>
      <c r="AEG15">
        <v>1</v>
      </c>
      <c r="AEN15">
        <v>1</v>
      </c>
      <c r="AEU15">
        <v>1</v>
      </c>
      <c r="AFG15">
        <v>1</v>
      </c>
      <c r="AFI15">
        <v>1</v>
      </c>
      <c r="AFP15">
        <v>1</v>
      </c>
      <c r="AFW15">
        <v>1</v>
      </c>
      <c r="AGD15">
        <v>1</v>
      </c>
      <c r="AGK15">
        <v>1</v>
      </c>
      <c r="AGW15">
        <v>1</v>
      </c>
      <c r="AGY15">
        <v>1</v>
      </c>
      <c r="AHJ15">
        <v>1</v>
      </c>
      <c r="AHQ15">
        <v>1</v>
      </c>
      <c r="AHX15">
        <v>1</v>
      </c>
      <c r="AIC15">
        <v>1</v>
      </c>
      <c r="AIL15">
        <v>1</v>
      </c>
      <c r="AIS15">
        <v>1</v>
      </c>
      <c r="AIZ15">
        <v>1</v>
      </c>
      <c r="AJC15">
        <v>1</v>
      </c>
      <c r="AJN15">
        <v>1</v>
      </c>
      <c r="AJU15">
        <v>1</v>
      </c>
      <c r="AKB15">
        <v>1</v>
      </c>
      <c r="AKI15">
        <v>1</v>
      </c>
      <c r="AKP15">
        <v>1</v>
      </c>
      <c r="AKW15">
        <v>1</v>
      </c>
      <c r="ALD15">
        <v>1</v>
      </c>
      <c r="ALK15">
        <v>1</v>
      </c>
      <c r="ALR15">
        <v>1</v>
      </c>
      <c r="ALU15" t="s">
        <v>1889</v>
      </c>
      <c r="ALV15" t="s">
        <v>1890</v>
      </c>
      <c r="ALW15" t="s">
        <v>1720</v>
      </c>
      <c r="ALX15" t="s">
        <v>1723</v>
      </c>
      <c r="ALY15" t="s">
        <v>1678</v>
      </c>
      <c r="ALZ15" t="s">
        <v>1678</v>
      </c>
      <c r="AMA15" t="s">
        <v>1678</v>
      </c>
      <c r="AMB15" t="s">
        <v>1678</v>
      </c>
      <c r="AMD15" t="s">
        <v>1891</v>
      </c>
      <c r="AMF15">
        <v>1</v>
      </c>
      <c r="AMN15">
        <v>1</v>
      </c>
      <c r="AMS15">
        <v>1</v>
      </c>
      <c r="ANC15">
        <v>1</v>
      </c>
      <c r="ANI15">
        <v>1</v>
      </c>
      <c r="ANQ15">
        <v>1</v>
      </c>
      <c r="ANX15">
        <v>1</v>
      </c>
      <c r="AOB15">
        <v>1</v>
      </c>
      <c r="AOI15">
        <v>1</v>
      </c>
      <c r="AOP15">
        <v>1</v>
      </c>
      <c r="AOW15">
        <v>1</v>
      </c>
      <c r="APD15">
        <v>1</v>
      </c>
      <c r="APN15">
        <v>1</v>
      </c>
      <c r="APR15">
        <v>1</v>
      </c>
      <c r="APY15">
        <v>1</v>
      </c>
      <c r="AQF15">
        <v>1</v>
      </c>
      <c r="AQP15">
        <v>1</v>
      </c>
      <c r="AQX15">
        <v>1</v>
      </c>
      <c r="ARA15">
        <v>1</v>
      </c>
      <c r="ARK15">
        <v>1</v>
      </c>
      <c r="ARS15">
        <v>1</v>
      </c>
      <c r="ARY15">
        <v>1</v>
      </c>
      <c r="ASE15">
        <v>1</v>
      </c>
      <c r="ASJ15" t="s">
        <v>1892</v>
      </c>
      <c r="ASK15" t="s">
        <v>1893</v>
      </c>
      <c r="ASL15" t="s">
        <v>1723</v>
      </c>
      <c r="ASM15" t="s">
        <v>1723</v>
      </c>
      <c r="ASN15" t="s">
        <v>1720</v>
      </c>
      <c r="ASO15" t="s">
        <v>1720</v>
      </c>
      <c r="ASP15" t="s">
        <v>1720</v>
      </c>
      <c r="ASR15" t="s">
        <v>1894</v>
      </c>
      <c r="ASS15" t="s">
        <v>1895</v>
      </c>
      <c r="AST15" t="s">
        <v>1896</v>
      </c>
      <c r="ASU15" t="s">
        <v>1897</v>
      </c>
      <c r="ASV15" t="s">
        <v>1617</v>
      </c>
      <c r="ASW15" t="s">
        <v>1617</v>
      </c>
      <c r="ASX15" t="s">
        <v>1617</v>
      </c>
      <c r="ASY15" t="s">
        <v>1617</v>
      </c>
      <c r="ASZ15" t="s">
        <v>1898</v>
      </c>
      <c r="ATA15" t="s">
        <v>1617</v>
      </c>
      <c r="ATB15" t="s">
        <v>1617</v>
      </c>
      <c r="ATC15" t="s">
        <v>1899</v>
      </c>
      <c r="ATD15" t="s">
        <v>1900</v>
      </c>
      <c r="ATE15" t="s">
        <v>1901</v>
      </c>
      <c r="ATF15" t="s">
        <v>1902</v>
      </c>
      <c r="ATH15" t="s">
        <v>1903</v>
      </c>
      <c r="ATI15" t="s">
        <v>1904</v>
      </c>
      <c r="ATJ15" t="s">
        <v>1868</v>
      </c>
      <c r="ATK15" t="s">
        <v>1723</v>
      </c>
      <c r="ATL15" t="s">
        <v>1905</v>
      </c>
      <c r="ATM15" t="s">
        <v>1906</v>
      </c>
      <c r="ATN15">
        <v>1</v>
      </c>
      <c r="ATX15">
        <v>1</v>
      </c>
      <c r="AUC15">
        <v>1</v>
      </c>
      <c r="AUL15">
        <v>1</v>
      </c>
      <c r="AUS15">
        <v>1</v>
      </c>
      <c r="AUW15">
        <v>1</v>
      </c>
      <c r="AVH15">
        <v>1</v>
      </c>
      <c r="AVK15">
        <v>1</v>
      </c>
      <c r="AVR15">
        <v>1</v>
      </c>
      <c r="AVY15" t="s">
        <v>1907</v>
      </c>
      <c r="AVZ15" t="s">
        <v>1908</v>
      </c>
      <c r="AWA15" t="s">
        <v>1909</v>
      </c>
      <c r="AWB15" t="s">
        <v>1910</v>
      </c>
      <c r="AWD15" t="s">
        <v>1911</v>
      </c>
      <c r="AWE15">
        <v>1</v>
      </c>
      <c r="AWL15">
        <v>1</v>
      </c>
      <c r="AWS15">
        <v>1</v>
      </c>
      <c r="AWZ15">
        <v>1</v>
      </c>
      <c r="AXG15">
        <v>1</v>
      </c>
      <c r="AXN15">
        <v>1</v>
      </c>
      <c r="AXU15">
        <v>1</v>
      </c>
      <c r="AYB15">
        <v>1</v>
      </c>
      <c r="AYI15">
        <v>1</v>
      </c>
      <c r="AYP15">
        <v>1</v>
      </c>
      <c r="AYW15">
        <v>1</v>
      </c>
      <c r="AZG15">
        <v>1</v>
      </c>
      <c r="AZO15">
        <v>1</v>
      </c>
      <c r="AZW15">
        <v>1</v>
      </c>
      <c r="BAD15">
        <v>1</v>
      </c>
      <c r="BAF15">
        <v>1</v>
      </c>
      <c r="BAM15" t="s">
        <v>1912</v>
      </c>
      <c r="BAN15" t="s">
        <v>1913</v>
      </c>
      <c r="BAO15" t="s">
        <v>1914</v>
      </c>
      <c r="BAQ15" t="s">
        <v>1915</v>
      </c>
      <c r="BAR15" t="s">
        <v>1916</v>
      </c>
      <c r="BAT15" t="s">
        <v>1720</v>
      </c>
      <c r="BAU15" t="s">
        <v>1720</v>
      </c>
      <c r="BAV15" t="s">
        <v>1678</v>
      </c>
      <c r="BAW15" t="s">
        <v>1678</v>
      </c>
      <c r="BAX15" t="s">
        <v>1678</v>
      </c>
      <c r="BAY15" t="s">
        <v>1678</v>
      </c>
      <c r="BAZ15" t="s">
        <v>1723</v>
      </c>
      <c r="BBA15" t="s">
        <v>1678</v>
      </c>
      <c r="BBC15" t="s">
        <v>1917</v>
      </c>
      <c r="BBD15">
        <v>1</v>
      </c>
      <c r="BBN15">
        <v>1</v>
      </c>
      <c r="BBR15">
        <v>1</v>
      </c>
      <c r="BCB15">
        <v>1</v>
      </c>
      <c r="BCI15">
        <v>1</v>
      </c>
      <c r="BCQ15">
        <v>1</v>
      </c>
      <c r="BCX15">
        <v>1</v>
      </c>
      <c r="BDD15">
        <v>1</v>
      </c>
      <c r="BDL15">
        <v>1</v>
      </c>
      <c r="BDO15">
        <v>1</v>
      </c>
      <c r="BDV15">
        <v>1</v>
      </c>
      <c r="BEC15">
        <v>1</v>
      </c>
      <c r="BEM15">
        <v>1</v>
      </c>
      <c r="BEQ15">
        <v>1</v>
      </c>
      <c r="BEX15" t="s">
        <v>1918</v>
      </c>
      <c r="BEY15">
        <v>1</v>
      </c>
      <c r="BFF15">
        <v>1</v>
      </c>
      <c r="BFM15">
        <v>1</v>
      </c>
      <c r="BFT15">
        <v>1</v>
      </c>
      <c r="BGD15">
        <v>1</v>
      </c>
      <c r="BGK15">
        <v>1</v>
      </c>
      <c r="BGO15">
        <v>1</v>
      </c>
      <c r="BGV15">
        <v>1</v>
      </c>
      <c r="BHC15">
        <v>1</v>
      </c>
      <c r="BHJ15">
        <v>1</v>
      </c>
      <c r="BHR15" t="s">
        <v>1919</v>
      </c>
      <c r="BHS15" t="s">
        <v>1720</v>
      </c>
      <c r="BHT15" t="s">
        <v>1919</v>
      </c>
      <c r="BHU15" t="s">
        <v>1881</v>
      </c>
      <c r="BHV15" t="s">
        <v>1723</v>
      </c>
      <c r="BHX15" t="s">
        <v>1920</v>
      </c>
      <c r="BHZ15" t="s">
        <v>1613</v>
      </c>
      <c r="BIA15">
        <v>1</v>
      </c>
    </row>
    <row r="16" spans="1:1599" x14ac:dyDescent="0.2">
      <c r="A16" t="s">
        <v>1591</v>
      </c>
      <c r="B16">
        <v>43761653</v>
      </c>
      <c r="C16" t="s">
        <v>1592</v>
      </c>
      <c r="D16" s="1">
        <v>42200.277337962965</v>
      </c>
      <c r="E16" s="1">
        <v>42200.277337962965</v>
      </c>
      <c r="F16" t="s">
        <v>1599</v>
      </c>
      <c r="M16" t="s">
        <v>1921</v>
      </c>
      <c r="N16" t="s">
        <v>1922</v>
      </c>
    </row>
    <row r="17" spans="1:1023 1025:1597" x14ac:dyDescent="0.2">
      <c r="A17" t="s">
        <v>1591</v>
      </c>
      <c r="B17">
        <v>43762279</v>
      </c>
      <c r="C17" t="s">
        <v>1592</v>
      </c>
      <c r="D17" s="1">
        <v>42200.28707175926</v>
      </c>
      <c r="E17" s="1">
        <v>42200.287534722222</v>
      </c>
      <c r="F17" t="s">
        <v>1599</v>
      </c>
      <c r="I17" t="s">
        <v>1923</v>
      </c>
      <c r="K17">
        <v>1</v>
      </c>
      <c r="L17" s="2">
        <v>4.6296296296296293E-4</v>
      </c>
      <c r="M17" t="s">
        <v>1924</v>
      </c>
      <c r="N17" t="s">
        <v>1922</v>
      </c>
      <c r="S17" t="s">
        <v>1925</v>
      </c>
      <c r="T17" t="s">
        <v>1599</v>
      </c>
    </row>
    <row r="18" spans="1:1023 1025:1597" x14ac:dyDescent="0.2">
      <c r="A18" t="s">
        <v>1597</v>
      </c>
      <c r="B18">
        <v>43788493</v>
      </c>
      <c r="C18" t="s">
        <v>1592</v>
      </c>
      <c r="D18" s="1">
        <v>42200.527037037034</v>
      </c>
      <c r="E18" s="1">
        <v>42200.571967592594</v>
      </c>
      <c r="F18" t="s">
        <v>1599</v>
      </c>
      <c r="I18" t="s">
        <v>1926</v>
      </c>
      <c r="K18">
        <v>355</v>
      </c>
      <c r="L18" s="2">
        <v>4.4918981481481483E-2</v>
      </c>
      <c r="M18" t="s">
        <v>1927</v>
      </c>
      <c r="N18" t="s">
        <v>1928</v>
      </c>
      <c r="S18" t="s">
        <v>1929</v>
      </c>
      <c r="T18" t="s">
        <v>1599</v>
      </c>
      <c r="U18">
        <v>1</v>
      </c>
      <c r="AC18">
        <v>1</v>
      </c>
      <c r="AF18">
        <v>1</v>
      </c>
      <c r="AH18">
        <v>1</v>
      </c>
      <c r="AM18">
        <v>1</v>
      </c>
      <c r="AS18">
        <v>1</v>
      </c>
      <c r="BH18">
        <v>1</v>
      </c>
      <c r="BQ18">
        <v>1</v>
      </c>
      <c r="CA18">
        <v>1</v>
      </c>
      <c r="CD18">
        <v>1</v>
      </c>
      <c r="CM18">
        <v>1</v>
      </c>
      <c r="CV18">
        <v>1</v>
      </c>
      <c r="DE18">
        <v>1</v>
      </c>
      <c r="DU18">
        <v>1</v>
      </c>
      <c r="DW18">
        <v>1</v>
      </c>
      <c r="EF18">
        <v>1</v>
      </c>
      <c r="EO18">
        <v>1</v>
      </c>
      <c r="EX18">
        <v>1</v>
      </c>
      <c r="FW18">
        <v>1</v>
      </c>
      <c r="GF18">
        <v>1</v>
      </c>
      <c r="GH18">
        <v>1</v>
      </c>
      <c r="GQ18">
        <v>1</v>
      </c>
      <c r="GZ18">
        <v>1</v>
      </c>
      <c r="HI18">
        <v>1</v>
      </c>
      <c r="HY18">
        <v>1</v>
      </c>
      <c r="IA18">
        <v>1</v>
      </c>
      <c r="IJ18">
        <v>1</v>
      </c>
      <c r="IS18">
        <v>1</v>
      </c>
      <c r="JB18">
        <v>1</v>
      </c>
      <c r="JK18">
        <v>1</v>
      </c>
      <c r="JT18">
        <v>1</v>
      </c>
      <c r="KJ18">
        <v>1</v>
      </c>
      <c r="KS18">
        <v>1</v>
      </c>
      <c r="KU18">
        <v>1</v>
      </c>
      <c r="LD18">
        <v>1</v>
      </c>
      <c r="LM18">
        <v>1</v>
      </c>
      <c r="LV18">
        <v>1</v>
      </c>
      <c r="ML18">
        <v>1</v>
      </c>
      <c r="MU18">
        <v>1</v>
      </c>
      <c r="MW18">
        <v>1</v>
      </c>
      <c r="NF18">
        <v>1</v>
      </c>
      <c r="NX18">
        <v>1</v>
      </c>
      <c r="ON18">
        <v>1</v>
      </c>
      <c r="OP18">
        <v>1</v>
      </c>
      <c r="OY18">
        <v>1</v>
      </c>
      <c r="PH18">
        <v>1</v>
      </c>
      <c r="PQ18">
        <v>1</v>
      </c>
      <c r="PZ18">
        <v>1</v>
      </c>
      <c r="QO18">
        <v>1</v>
      </c>
      <c r="QW18">
        <v>1</v>
      </c>
      <c r="RA18">
        <v>1</v>
      </c>
      <c r="RJ18">
        <v>1</v>
      </c>
      <c r="RS18">
        <v>1</v>
      </c>
      <c r="SB18">
        <v>1</v>
      </c>
      <c r="SK18">
        <v>1</v>
      </c>
      <c r="ST18">
        <v>1</v>
      </c>
      <c r="TC18">
        <v>1</v>
      </c>
      <c r="TL18">
        <v>1</v>
      </c>
      <c r="TU18">
        <v>1</v>
      </c>
      <c r="UD18">
        <v>1</v>
      </c>
      <c r="UM18">
        <v>1</v>
      </c>
      <c r="UV18">
        <v>1</v>
      </c>
      <c r="VE18">
        <v>1</v>
      </c>
      <c r="VN18">
        <v>1</v>
      </c>
      <c r="VW18" t="s">
        <v>1930</v>
      </c>
      <c r="VX18">
        <v>1</v>
      </c>
      <c r="WG18">
        <v>1</v>
      </c>
      <c r="WP18">
        <v>1</v>
      </c>
      <c r="WY18">
        <v>1</v>
      </c>
      <c r="XO18">
        <v>1</v>
      </c>
      <c r="XQ18">
        <v>1</v>
      </c>
      <c r="XZ18">
        <v>1</v>
      </c>
      <c r="YJ18" t="s">
        <v>1931</v>
      </c>
      <c r="YK18" t="s">
        <v>1932</v>
      </c>
      <c r="YL18" t="s">
        <v>1933</v>
      </c>
      <c r="YM18" t="s">
        <v>1934</v>
      </c>
      <c r="YN18" t="s">
        <v>1935</v>
      </c>
      <c r="YR18">
        <v>1</v>
      </c>
      <c r="YV18">
        <v>1</v>
      </c>
      <c r="ZC18">
        <v>1</v>
      </c>
      <c r="ZJ18">
        <v>1</v>
      </c>
      <c r="ZQ18">
        <v>1</v>
      </c>
      <c r="ZX18">
        <v>1</v>
      </c>
      <c r="AAE18">
        <v>1</v>
      </c>
      <c r="AAL18">
        <v>1</v>
      </c>
      <c r="AAS18">
        <v>1</v>
      </c>
      <c r="AAZ18">
        <v>1</v>
      </c>
      <c r="ABG18">
        <v>1</v>
      </c>
      <c r="ABN18">
        <v>1</v>
      </c>
      <c r="ABU18">
        <v>1</v>
      </c>
      <c r="ACB18" t="s">
        <v>1936</v>
      </c>
      <c r="ACC18">
        <v>1</v>
      </c>
      <c r="ACM18">
        <v>1</v>
      </c>
      <c r="ACQ18">
        <v>1</v>
      </c>
      <c r="ACY18">
        <v>1</v>
      </c>
      <c r="ADE18">
        <v>1</v>
      </c>
      <c r="ADL18">
        <v>1</v>
      </c>
      <c r="ADS18">
        <v>1</v>
      </c>
      <c r="ADZ18">
        <v>1</v>
      </c>
      <c r="AEG18">
        <v>1</v>
      </c>
      <c r="AEN18">
        <v>1</v>
      </c>
      <c r="AEU18">
        <v>1</v>
      </c>
      <c r="AFB18">
        <v>1</v>
      </c>
      <c r="AFI18">
        <v>1</v>
      </c>
      <c r="AFP18">
        <v>1</v>
      </c>
      <c r="AFW18">
        <v>1</v>
      </c>
      <c r="AGD18">
        <v>1</v>
      </c>
      <c r="AGK18">
        <v>1</v>
      </c>
      <c r="AGR18">
        <v>1</v>
      </c>
      <c r="AGY18">
        <v>1</v>
      </c>
      <c r="AHI18">
        <v>1</v>
      </c>
      <c r="AHM18">
        <v>1</v>
      </c>
      <c r="AHT18">
        <v>1</v>
      </c>
      <c r="AIA18">
        <v>1</v>
      </c>
      <c r="AIL18">
        <v>1</v>
      </c>
      <c r="AIS18">
        <v>1</v>
      </c>
      <c r="AIV18">
        <v>1</v>
      </c>
      <c r="AJC18">
        <v>1</v>
      </c>
      <c r="AJJ18">
        <v>1</v>
      </c>
      <c r="AJV18">
        <v>1</v>
      </c>
      <c r="AJZ18">
        <v>1</v>
      </c>
      <c r="AKJ18">
        <v>1</v>
      </c>
      <c r="AKQ18">
        <v>1</v>
      </c>
      <c r="AKX18">
        <v>1</v>
      </c>
      <c r="ALE18">
        <v>1</v>
      </c>
      <c r="ALL18">
        <v>1</v>
      </c>
      <c r="ALN18">
        <v>1</v>
      </c>
      <c r="ALU18" t="s">
        <v>1937</v>
      </c>
      <c r="ALV18" t="s">
        <v>1938</v>
      </c>
      <c r="ALW18" t="s">
        <v>1939</v>
      </c>
      <c r="ALX18" t="s">
        <v>1940</v>
      </c>
      <c r="ALY18" t="s">
        <v>1941</v>
      </c>
      <c r="ALZ18" t="s">
        <v>1942</v>
      </c>
      <c r="AMA18" t="s">
        <v>1943</v>
      </c>
      <c r="AMB18" t="s">
        <v>1816</v>
      </c>
      <c r="AMD18" t="s">
        <v>1944</v>
      </c>
      <c r="AME18">
        <v>1</v>
      </c>
      <c r="AMO18">
        <v>1</v>
      </c>
      <c r="AMS18">
        <v>1</v>
      </c>
      <c r="AMZ18">
        <v>1</v>
      </c>
      <c r="ANG18">
        <v>1</v>
      </c>
      <c r="ANN18">
        <v>1</v>
      </c>
      <c r="ANU18">
        <v>1</v>
      </c>
      <c r="AOB18">
        <v>1</v>
      </c>
      <c r="AOJ18">
        <v>1</v>
      </c>
      <c r="AOP18">
        <v>1</v>
      </c>
      <c r="AOW18">
        <v>1</v>
      </c>
      <c r="APD18">
        <v>1</v>
      </c>
      <c r="APK18">
        <v>1</v>
      </c>
      <c r="APR18">
        <v>1</v>
      </c>
      <c r="AQA18">
        <v>1</v>
      </c>
      <c r="AQF18">
        <v>1</v>
      </c>
      <c r="AQO18">
        <v>1</v>
      </c>
      <c r="AQT18">
        <v>1</v>
      </c>
      <c r="ARA18">
        <v>1</v>
      </c>
      <c r="ARH18">
        <v>1</v>
      </c>
      <c r="ARO18">
        <v>1</v>
      </c>
      <c r="ARV18">
        <v>1</v>
      </c>
      <c r="ASC18">
        <v>1</v>
      </c>
      <c r="ASJ18" t="s">
        <v>1945</v>
      </c>
      <c r="ASK18" t="s">
        <v>1946</v>
      </c>
      <c r="ASL18" t="s">
        <v>1947</v>
      </c>
      <c r="ASM18" t="s">
        <v>1947</v>
      </c>
      <c r="ASN18" t="s">
        <v>1948</v>
      </c>
      <c r="ASO18" t="s">
        <v>1816</v>
      </c>
      <c r="ASP18" t="s">
        <v>1816</v>
      </c>
      <c r="ATG18" t="s">
        <v>1949</v>
      </c>
      <c r="ATH18" t="s">
        <v>1950</v>
      </c>
      <c r="ATI18" t="s">
        <v>1951</v>
      </c>
      <c r="ATJ18" t="s">
        <v>1952</v>
      </c>
      <c r="ATK18" t="s">
        <v>1953</v>
      </c>
      <c r="ATM18" t="s">
        <v>1954</v>
      </c>
      <c r="ATN18">
        <v>1</v>
      </c>
      <c r="ATU18">
        <v>1</v>
      </c>
      <c r="AUB18">
        <v>1</v>
      </c>
      <c r="AUN18">
        <v>1</v>
      </c>
      <c r="AUU18">
        <v>1</v>
      </c>
      <c r="AUW18">
        <v>1</v>
      </c>
      <c r="AVD18">
        <v>1</v>
      </c>
      <c r="AVP18">
        <v>1</v>
      </c>
      <c r="AVR18">
        <v>1</v>
      </c>
      <c r="AVY18" t="s">
        <v>1955</v>
      </c>
      <c r="AVZ18" t="s">
        <v>1956</v>
      </c>
      <c r="AWA18" t="s">
        <v>1957</v>
      </c>
      <c r="AWB18" t="s">
        <v>1958</v>
      </c>
      <c r="AWD18" t="s">
        <v>1959</v>
      </c>
      <c r="AWE18">
        <v>1</v>
      </c>
      <c r="AWL18">
        <v>1</v>
      </c>
      <c r="AWS18">
        <v>1</v>
      </c>
      <c r="AWZ18">
        <v>1</v>
      </c>
      <c r="AXG18">
        <v>1</v>
      </c>
      <c r="AXN18">
        <v>1</v>
      </c>
      <c r="AXU18">
        <v>1</v>
      </c>
      <c r="AYB18">
        <v>1</v>
      </c>
      <c r="AYI18">
        <v>1</v>
      </c>
      <c r="AYZ18">
        <v>1</v>
      </c>
      <c r="AZG18">
        <v>1</v>
      </c>
      <c r="AZO18">
        <v>1</v>
      </c>
      <c r="AZV18">
        <v>1</v>
      </c>
      <c r="BAA18">
        <v>1</v>
      </c>
      <c r="BAG18">
        <v>1</v>
      </c>
      <c r="BAM18" t="s">
        <v>1960</v>
      </c>
      <c r="BAN18" t="s">
        <v>1961</v>
      </c>
      <c r="BAQ18" t="s">
        <v>1961</v>
      </c>
      <c r="BAR18" t="s">
        <v>1962</v>
      </c>
      <c r="BAS18" t="s">
        <v>1963</v>
      </c>
      <c r="BAT18" t="s">
        <v>1964</v>
      </c>
      <c r="BAU18" t="s">
        <v>1965</v>
      </c>
      <c r="BAV18" t="s">
        <v>1964</v>
      </c>
      <c r="BAW18" t="s">
        <v>1627</v>
      </c>
      <c r="BAX18" t="s">
        <v>1627</v>
      </c>
      <c r="BAY18" t="s">
        <v>1627</v>
      </c>
      <c r="BAZ18" t="s">
        <v>1627</v>
      </c>
      <c r="BBA18" t="s">
        <v>1627</v>
      </c>
      <c r="BHZ18" t="s">
        <v>1966</v>
      </c>
      <c r="BIA18">
        <v>1</v>
      </c>
      <c r="BIK18" t="s">
        <v>1967</v>
      </c>
    </row>
    <row r="19" spans="1:1023 1025:1597" x14ac:dyDescent="0.2">
      <c r="A19" t="s">
        <v>1597</v>
      </c>
      <c r="B19">
        <v>43821721</v>
      </c>
      <c r="C19" t="s">
        <v>1592</v>
      </c>
      <c r="D19" s="1">
        <v>42200.689143518517</v>
      </c>
      <c r="E19" s="1">
        <v>42200.764884259261</v>
      </c>
      <c r="F19" t="s">
        <v>1599</v>
      </c>
      <c r="I19" t="s">
        <v>1926</v>
      </c>
      <c r="K19">
        <v>622</v>
      </c>
      <c r="L19" s="2">
        <v>7.5740740740740733E-2</v>
      </c>
      <c r="M19" t="s">
        <v>1968</v>
      </c>
      <c r="N19" t="s">
        <v>1928</v>
      </c>
      <c r="S19" t="s">
        <v>1969</v>
      </c>
      <c r="T19" t="s">
        <v>1599</v>
      </c>
      <c r="U19">
        <v>1</v>
      </c>
      <c r="AC19">
        <v>1</v>
      </c>
      <c r="AF19">
        <v>1</v>
      </c>
      <c r="AI19">
        <v>1</v>
      </c>
      <c r="AL19">
        <v>1</v>
      </c>
      <c r="AS19">
        <v>1</v>
      </c>
      <c r="BH19">
        <v>1</v>
      </c>
      <c r="BO19">
        <v>1</v>
      </c>
      <c r="CA19">
        <v>1</v>
      </c>
      <c r="CJ19">
        <v>1</v>
      </c>
      <c r="CM19">
        <v>1</v>
      </c>
      <c r="CY19">
        <v>1</v>
      </c>
      <c r="DE19">
        <v>1</v>
      </c>
      <c r="DU19">
        <v>1</v>
      </c>
      <c r="ED19">
        <v>1</v>
      </c>
      <c r="EK19">
        <v>1</v>
      </c>
      <c r="EO19">
        <v>1</v>
      </c>
      <c r="FC19">
        <v>1</v>
      </c>
      <c r="FG19">
        <v>1</v>
      </c>
      <c r="FW19">
        <v>1</v>
      </c>
      <c r="GF19">
        <v>1</v>
      </c>
      <c r="GH19">
        <v>1</v>
      </c>
      <c r="GQ19">
        <v>1</v>
      </c>
      <c r="GZ19">
        <v>1</v>
      </c>
      <c r="HI19">
        <v>1</v>
      </c>
      <c r="HY19">
        <v>1</v>
      </c>
      <c r="IG19">
        <v>1</v>
      </c>
      <c r="IQ19">
        <v>1</v>
      </c>
      <c r="IX19">
        <v>1</v>
      </c>
      <c r="JB19">
        <v>1</v>
      </c>
      <c r="JQ19">
        <v>1</v>
      </c>
      <c r="JT19">
        <v>1</v>
      </c>
      <c r="KJ19">
        <v>1</v>
      </c>
      <c r="KS19">
        <v>1</v>
      </c>
      <c r="LA19">
        <v>1</v>
      </c>
      <c r="LD19">
        <v>1</v>
      </c>
      <c r="LS19">
        <v>1</v>
      </c>
      <c r="LV19">
        <v>1</v>
      </c>
      <c r="MK19">
        <v>1</v>
      </c>
      <c r="MT19">
        <v>1</v>
      </c>
      <c r="MW19">
        <v>1</v>
      </c>
      <c r="NF19">
        <v>1</v>
      </c>
      <c r="NO19">
        <v>1</v>
      </c>
      <c r="NX19">
        <v>1</v>
      </c>
      <c r="OM19">
        <v>1</v>
      </c>
      <c r="OV19">
        <v>1</v>
      </c>
      <c r="PE19">
        <v>1</v>
      </c>
      <c r="PL19">
        <v>1</v>
      </c>
      <c r="PQ19">
        <v>1</v>
      </c>
      <c r="PZ19">
        <v>1</v>
      </c>
      <c r="QO19">
        <v>1</v>
      </c>
      <c r="QX19">
        <v>1</v>
      </c>
      <c r="RB19">
        <v>1</v>
      </c>
      <c r="RJ19">
        <v>1</v>
      </c>
      <c r="RU19">
        <v>1</v>
      </c>
      <c r="SD19">
        <v>1</v>
      </c>
      <c r="SL19">
        <v>1</v>
      </c>
      <c r="SV19">
        <v>1</v>
      </c>
      <c r="TD19">
        <v>1</v>
      </c>
      <c r="TN19">
        <v>1</v>
      </c>
      <c r="TV19">
        <v>1</v>
      </c>
      <c r="UF19">
        <v>1</v>
      </c>
      <c r="UT19">
        <v>1</v>
      </c>
      <c r="VC19">
        <v>1</v>
      </c>
      <c r="VG19">
        <v>1</v>
      </c>
      <c r="VU19">
        <v>1</v>
      </c>
      <c r="VX19">
        <v>1</v>
      </c>
      <c r="WG19">
        <v>1</v>
      </c>
      <c r="WP19">
        <v>1</v>
      </c>
      <c r="WY19">
        <v>1</v>
      </c>
      <c r="XO19">
        <v>1</v>
      </c>
      <c r="XX19">
        <v>1</v>
      </c>
      <c r="YG19">
        <v>1</v>
      </c>
      <c r="YJ19" t="s">
        <v>1970</v>
      </c>
      <c r="YK19" t="s">
        <v>1971</v>
      </c>
      <c r="YL19" t="s">
        <v>1972</v>
      </c>
      <c r="YM19" t="s">
        <v>1970</v>
      </c>
      <c r="YN19" t="s">
        <v>1613</v>
      </c>
      <c r="YQ19">
        <v>1</v>
      </c>
      <c r="YX19">
        <v>1</v>
      </c>
      <c r="ZE19">
        <v>1</v>
      </c>
      <c r="ZL19">
        <v>1</v>
      </c>
      <c r="ZS19">
        <v>1</v>
      </c>
      <c r="ZZ19">
        <v>1</v>
      </c>
      <c r="AAG19">
        <v>1</v>
      </c>
      <c r="AAM19">
        <v>1</v>
      </c>
      <c r="AAT19">
        <v>1</v>
      </c>
      <c r="ABA19">
        <v>1</v>
      </c>
      <c r="ABH19">
        <v>1</v>
      </c>
      <c r="ABO19">
        <v>1</v>
      </c>
      <c r="ABV19">
        <v>1</v>
      </c>
      <c r="ACB19" t="s">
        <v>1973</v>
      </c>
      <c r="ACE19">
        <v>1</v>
      </c>
      <c r="ACM19">
        <v>1</v>
      </c>
      <c r="ACR19">
        <v>1</v>
      </c>
      <c r="ACZ19">
        <v>1</v>
      </c>
      <c r="ADG19">
        <v>1</v>
      </c>
      <c r="ADN19">
        <v>1</v>
      </c>
      <c r="ADU19">
        <v>1</v>
      </c>
      <c r="ADZ19">
        <v>1</v>
      </c>
      <c r="AEG19">
        <v>1</v>
      </c>
      <c r="AEN19">
        <v>1</v>
      </c>
      <c r="AEU19">
        <v>1</v>
      </c>
      <c r="AFB19">
        <v>1</v>
      </c>
      <c r="AFI19">
        <v>1</v>
      </c>
      <c r="AFP19">
        <v>1</v>
      </c>
      <c r="AFW19">
        <v>1</v>
      </c>
      <c r="AGE19">
        <v>1</v>
      </c>
      <c r="AGL19">
        <v>1</v>
      </c>
      <c r="AGR19">
        <v>1</v>
      </c>
      <c r="AGZ19">
        <v>1</v>
      </c>
      <c r="AHG19">
        <v>1</v>
      </c>
      <c r="AHN19">
        <v>1</v>
      </c>
      <c r="AHU19">
        <v>1</v>
      </c>
      <c r="AIB19">
        <v>1</v>
      </c>
      <c r="AIL19">
        <v>1</v>
      </c>
      <c r="AIS19">
        <v>1</v>
      </c>
      <c r="AIZ19">
        <v>1</v>
      </c>
      <c r="AJD19">
        <v>1</v>
      </c>
      <c r="AJK19">
        <v>1</v>
      </c>
      <c r="AJU19">
        <v>1</v>
      </c>
      <c r="AKB19">
        <v>1</v>
      </c>
      <c r="AKI19">
        <v>1</v>
      </c>
      <c r="AKP19">
        <v>1</v>
      </c>
      <c r="AKW19">
        <v>1</v>
      </c>
      <c r="ALD19">
        <v>1</v>
      </c>
      <c r="ALK19">
        <v>1</v>
      </c>
      <c r="ALR19">
        <v>1</v>
      </c>
      <c r="ALU19" t="s">
        <v>1974</v>
      </c>
      <c r="ALV19" t="s">
        <v>1651</v>
      </c>
      <c r="ALW19" t="s">
        <v>1975</v>
      </c>
      <c r="ALX19" t="s">
        <v>1625</v>
      </c>
      <c r="ALY19" t="s">
        <v>1743</v>
      </c>
      <c r="ALZ19" t="s">
        <v>1627</v>
      </c>
      <c r="AMA19" t="s">
        <v>1976</v>
      </c>
      <c r="AMB19" t="s">
        <v>1816</v>
      </c>
      <c r="AMD19" t="s">
        <v>1977</v>
      </c>
      <c r="AMF19">
        <v>1</v>
      </c>
      <c r="AMO19">
        <v>1</v>
      </c>
      <c r="AMT19">
        <v>1</v>
      </c>
      <c r="ANA19">
        <v>1</v>
      </c>
      <c r="ANH19">
        <v>1</v>
      </c>
      <c r="ANO19">
        <v>1</v>
      </c>
      <c r="ANV19">
        <v>1</v>
      </c>
      <c r="AOC19">
        <v>1</v>
      </c>
      <c r="AOK19">
        <v>1</v>
      </c>
      <c r="AOS19">
        <v>1</v>
      </c>
      <c r="AOY19">
        <v>1</v>
      </c>
      <c r="APD19">
        <v>1</v>
      </c>
      <c r="APK19">
        <v>1</v>
      </c>
      <c r="APR19">
        <v>1</v>
      </c>
      <c r="APY19">
        <v>1</v>
      </c>
      <c r="AQF19">
        <v>1</v>
      </c>
      <c r="AQM19">
        <v>1</v>
      </c>
      <c r="AQT19">
        <v>1</v>
      </c>
      <c r="ARC19">
        <v>1</v>
      </c>
      <c r="ARJ19">
        <v>1</v>
      </c>
      <c r="ARQ19">
        <v>1</v>
      </c>
      <c r="ARX19">
        <v>1</v>
      </c>
      <c r="ASD19">
        <v>1</v>
      </c>
      <c r="ASJ19" t="s">
        <v>1978</v>
      </c>
      <c r="ASK19" t="s">
        <v>1979</v>
      </c>
      <c r="ASL19" t="s">
        <v>1615</v>
      </c>
      <c r="ASM19" t="s">
        <v>1615</v>
      </c>
      <c r="ASN19" t="s">
        <v>1651</v>
      </c>
      <c r="ASO19" t="s">
        <v>1980</v>
      </c>
      <c r="ASP19" t="s">
        <v>1980</v>
      </c>
      <c r="ASQ19" t="s">
        <v>1981</v>
      </c>
      <c r="ASR19" t="s">
        <v>1982</v>
      </c>
      <c r="ASS19" t="s">
        <v>1983</v>
      </c>
      <c r="AST19" t="s">
        <v>1984</v>
      </c>
      <c r="ASU19" t="s">
        <v>1985</v>
      </c>
      <c r="ASV19" t="s">
        <v>1675</v>
      </c>
      <c r="ASW19" t="s">
        <v>1675</v>
      </c>
      <c r="ASX19" t="s">
        <v>1675</v>
      </c>
      <c r="ASY19" t="s">
        <v>1675</v>
      </c>
      <c r="ASZ19" t="s">
        <v>1675</v>
      </c>
      <c r="ATA19" t="s">
        <v>1675</v>
      </c>
      <c r="ATB19" t="s">
        <v>1675</v>
      </c>
      <c r="ATC19" t="s">
        <v>1675</v>
      </c>
      <c r="ATD19" t="s">
        <v>1986</v>
      </c>
      <c r="ATE19" t="s">
        <v>1987</v>
      </c>
      <c r="ATF19" t="s">
        <v>1988</v>
      </c>
      <c r="ATH19" t="s">
        <v>1989</v>
      </c>
      <c r="ATI19" t="s">
        <v>1990</v>
      </c>
      <c r="ATJ19" t="s">
        <v>1991</v>
      </c>
      <c r="ATK19" t="s">
        <v>1992</v>
      </c>
      <c r="ATL19" t="s">
        <v>1990</v>
      </c>
      <c r="ATM19" t="s">
        <v>1993</v>
      </c>
      <c r="ATN19">
        <v>1</v>
      </c>
      <c r="ATV19">
        <v>1</v>
      </c>
      <c r="AUC19">
        <v>1</v>
      </c>
      <c r="AUL19">
        <v>1</v>
      </c>
      <c r="AUS19">
        <v>1</v>
      </c>
      <c r="AUY19">
        <v>1</v>
      </c>
      <c r="AVH19">
        <v>1</v>
      </c>
      <c r="AVL19">
        <v>1</v>
      </c>
      <c r="AVS19">
        <v>1</v>
      </c>
      <c r="AVY19" t="s">
        <v>1613</v>
      </c>
      <c r="AVZ19" t="s">
        <v>1994</v>
      </c>
      <c r="AWA19" t="s">
        <v>1995</v>
      </c>
      <c r="AWB19" t="s">
        <v>1996</v>
      </c>
      <c r="AWD19" t="s">
        <v>1997</v>
      </c>
      <c r="AWF19">
        <v>1</v>
      </c>
      <c r="AWM19">
        <v>1</v>
      </c>
      <c r="AWT19">
        <v>1</v>
      </c>
      <c r="AXA19">
        <v>1</v>
      </c>
      <c r="AXH19">
        <v>1</v>
      </c>
      <c r="AXO19">
        <v>1</v>
      </c>
      <c r="AXV19">
        <v>1</v>
      </c>
      <c r="AYC19">
        <v>1</v>
      </c>
      <c r="AYJ19">
        <v>1</v>
      </c>
      <c r="AYQ19">
        <v>1</v>
      </c>
      <c r="AYX19">
        <v>1</v>
      </c>
      <c r="AZE19">
        <v>1</v>
      </c>
      <c r="AZN19">
        <v>1</v>
      </c>
      <c r="AZU19">
        <v>1</v>
      </c>
      <c r="BAB19">
        <v>1</v>
      </c>
      <c r="BAI19">
        <v>1</v>
      </c>
      <c r="BAM19" t="s">
        <v>1613</v>
      </c>
      <c r="BAN19" t="s">
        <v>1998</v>
      </c>
      <c r="BAO19" t="s">
        <v>1999</v>
      </c>
      <c r="BAP19" t="s">
        <v>2000</v>
      </c>
      <c r="BAQ19" t="s">
        <v>2001</v>
      </c>
      <c r="BAR19" t="s">
        <v>2002</v>
      </c>
      <c r="BAS19" t="s">
        <v>2003</v>
      </c>
      <c r="BAT19" t="s">
        <v>1651</v>
      </c>
      <c r="BAU19" t="s">
        <v>1651</v>
      </c>
      <c r="BAV19" t="s">
        <v>1625</v>
      </c>
      <c r="BAW19" t="s">
        <v>1743</v>
      </c>
      <c r="BAX19" t="s">
        <v>1743</v>
      </c>
      <c r="BAY19" t="s">
        <v>1743</v>
      </c>
      <c r="BAZ19" t="s">
        <v>1625</v>
      </c>
      <c r="BBA19" t="s">
        <v>1625</v>
      </c>
      <c r="BBB19" t="s">
        <v>2004</v>
      </c>
      <c r="BBC19" t="s">
        <v>2005</v>
      </c>
      <c r="BBG19">
        <v>1</v>
      </c>
      <c r="BBN19">
        <v>1</v>
      </c>
      <c r="BBT19">
        <v>1</v>
      </c>
      <c r="BCA19">
        <v>1</v>
      </c>
      <c r="BCH19">
        <v>1</v>
      </c>
      <c r="BCO19">
        <v>1</v>
      </c>
      <c r="BCV19">
        <v>1</v>
      </c>
      <c r="BDC19">
        <v>1</v>
      </c>
      <c r="BDL19">
        <v>1</v>
      </c>
      <c r="BDS19">
        <v>1</v>
      </c>
      <c r="BDZ19">
        <v>1</v>
      </c>
      <c r="BEG19">
        <v>1</v>
      </c>
      <c r="BEN19">
        <v>1</v>
      </c>
      <c r="BER19">
        <v>1</v>
      </c>
      <c r="BEX19" t="s">
        <v>2006</v>
      </c>
      <c r="BEZ19">
        <v>1</v>
      </c>
      <c r="BFG19">
        <v>1</v>
      </c>
      <c r="BFN19">
        <v>1</v>
      </c>
      <c r="BFU19">
        <v>1</v>
      </c>
      <c r="BGB19">
        <v>1</v>
      </c>
      <c r="BGI19">
        <v>1</v>
      </c>
      <c r="BGP19">
        <v>1</v>
      </c>
      <c r="BGW19">
        <v>1</v>
      </c>
      <c r="BHD19">
        <v>1</v>
      </c>
      <c r="BHK19">
        <v>1</v>
      </c>
      <c r="BHQ19" t="s">
        <v>1613</v>
      </c>
      <c r="BHR19" t="s">
        <v>1613</v>
      </c>
      <c r="BHS19" t="s">
        <v>1613</v>
      </c>
      <c r="BHT19" t="s">
        <v>1613</v>
      </c>
      <c r="BHU19" t="s">
        <v>1613</v>
      </c>
      <c r="BHV19" t="s">
        <v>1613</v>
      </c>
      <c r="BHW19" t="s">
        <v>1613</v>
      </c>
      <c r="BHX19" t="s">
        <v>1613</v>
      </c>
      <c r="BHY19" t="s">
        <v>2007</v>
      </c>
      <c r="BHZ19" t="s">
        <v>1681</v>
      </c>
      <c r="BIB19">
        <v>1</v>
      </c>
      <c r="BIJ19" t="s">
        <v>2008</v>
      </c>
      <c r="BIK19" t="s">
        <v>2009</v>
      </c>
    </row>
    <row r="20" spans="1:1023 1025:1597" x14ac:dyDescent="0.2">
      <c r="A20" t="s">
        <v>1597</v>
      </c>
      <c r="B20">
        <v>43838281</v>
      </c>
      <c r="C20" t="s">
        <v>1592</v>
      </c>
      <c r="D20" s="1">
        <v>42201.114606481482</v>
      </c>
      <c r="E20" s="1">
        <v>42201.2028587963</v>
      </c>
      <c r="F20" t="s">
        <v>1599</v>
      </c>
      <c r="I20" t="s">
        <v>1923</v>
      </c>
      <c r="J20">
        <v>3</v>
      </c>
      <c r="K20">
        <v>720</v>
      </c>
      <c r="L20" s="2">
        <v>4.7500000000000007E-2</v>
      </c>
      <c r="M20" t="s">
        <v>2010</v>
      </c>
      <c r="N20" t="s">
        <v>1922</v>
      </c>
      <c r="S20" t="s">
        <v>2011</v>
      </c>
      <c r="T20" t="s">
        <v>1599</v>
      </c>
      <c r="U20">
        <v>1</v>
      </c>
      <c r="AC20">
        <v>1</v>
      </c>
      <c r="AE20">
        <v>1</v>
      </c>
      <c r="AH20">
        <v>1</v>
      </c>
      <c r="AM20">
        <v>1</v>
      </c>
      <c r="AS20">
        <v>1</v>
      </c>
      <c r="BF20">
        <v>1</v>
      </c>
      <c r="BQ20">
        <v>1</v>
      </c>
      <c r="CA20">
        <v>1</v>
      </c>
      <c r="CI20">
        <v>1</v>
      </c>
      <c r="CO20">
        <v>1</v>
      </c>
      <c r="CV20">
        <v>1</v>
      </c>
      <c r="DE20">
        <v>1</v>
      </c>
      <c r="DU20">
        <v>1</v>
      </c>
      <c r="EB20">
        <v>1</v>
      </c>
      <c r="EL20">
        <v>1</v>
      </c>
      <c r="EP20">
        <v>1</v>
      </c>
      <c r="FA20">
        <v>1</v>
      </c>
      <c r="FG20">
        <v>1</v>
      </c>
      <c r="FW20">
        <v>1</v>
      </c>
      <c r="GE20">
        <v>1</v>
      </c>
      <c r="GH20">
        <v>1</v>
      </c>
      <c r="GR20">
        <v>1</v>
      </c>
      <c r="GZ20">
        <v>1</v>
      </c>
      <c r="HJ20">
        <v>1</v>
      </c>
      <c r="HS20">
        <v>1</v>
      </c>
      <c r="II20">
        <v>1</v>
      </c>
      <c r="IJ20">
        <v>1</v>
      </c>
      <c r="IX20">
        <v>1</v>
      </c>
      <c r="JC20">
        <v>1</v>
      </c>
      <c r="JL20">
        <v>1</v>
      </c>
      <c r="JT20">
        <v>1</v>
      </c>
      <c r="KJ20">
        <v>1</v>
      </c>
      <c r="KS20">
        <v>1</v>
      </c>
      <c r="KZ20">
        <v>1</v>
      </c>
      <c r="LE20">
        <v>1</v>
      </c>
      <c r="LS20">
        <v>1</v>
      </c>
      <c r="LV20">
        <v>1</v>
      </c>
      <c r="ML20">
        <v>1</v>
      </c>
      <c r="MU20">
        <v>1</v>
      </c>
      <c r="MW20">
        <v>1</v>
      </c>
      <c r="NH20">
        <v>1</v>
      </c>
      <c r="NO20">
        <v>1</v>
      </c>
      <c r="NY20">
        <v>1</v>
      </c>
      <c r="OI20">
        <v>1</v>
      </c>
      <c r="OX20">
        <v>1</v>
      </c>
      <c r="OZ20">
        <v>1</v>
      </c>
      <c r="PH20">
        <v>1</v>
      </c>
      <c r="PQ20">
        <v>1</v>
      </c>
      <c r="PZ20">
        <v>1</v>
      </c>
      <c r="QP20">
        <v>1</v>
      </c>
      <c r="QY20">
        <v>1</v>
      </c>
      <c r="RA20">
        <v>1</v>
      </c>
      <c r="RJ20">
        <v>1</v>
      </c>
      <c r="RW20">
        <v>1</v>
      </c>
      <c r="SE20">
        <v>1</v>
      </c>
      <c r="SR20">
        <v>1</v>
      </c>
      <c r="SV20">
        <v>1</v>
      </c>
      <c r="TD20">
        <v>1</v>
      </c>
      <c r="TO20">
        <v>1</v>
      </c>
      <c r="TW20">
        <v>1</v>
      </c>
      <c r="UK20">
        <v>1</v>
      </c>
      <c r="UT20">
        <v>1</v>
      </c>
      <c r="VC20">
        <v>1</v>
      </c>
      <c r="VL20">
        <v>1</v>
      </c>
      <c r="VU20">
        <v>1</v>
      </c>
      <c r="VW20" t="s">
        <v>1633</v>
      </c>
      <c r="VX20">
        <v>1</v>
      </c>
      <c r="WN20">
        <v>1</v>
      </c>
      <c r="WP20">
        <v>1</v>
      </c>
      <c r="XI20">
        <v>1</v>
      </c>
      <c r="XO20">
        <v>1</v>
      </c>
      <c r="XR20">
        <v>1</v>
      </c>
      <c r="YH20">
        <v>1</v>
      </c>
      <c r="YJ20" t="s">
        <v>2012</v>
      </c>
      <c r="YK20" t="s">
        <v>2013</v>
      </c>
      <c r="YL20" t="s">
        <v>2014</v>
      </c>
      <c r="YM20" t="s">
        <v>2015</v>
      </c>
      <c r="YQ20">
        <v>1</v>
      </c>
      <c r="YX20">
        <v>1</v>
      </c>
      <c r="ZC20">
        <v>1</v>
      </c>
      <c r="ZL20">
        <v>1</v>
      </c>
      <c r="ZQ20">
        <v>1</v>
      </c>
      <c r="AAC20">
        <v>1</v>
      </c>
      <c r="AAF20">
        <v>1</v>
      </c>
      <c r="AAM20">
        <v>1</v>
      </c>
      <c r="AAT20">
        <v>1</v>
      </c>
      <c r="AAZ20">
        <v>1</v>
      </c>
      <c r="ABG20">
        <v>1</v>
      </c>
      <c r="ABR20">
        <v>1</v>
      </c>
      <c r="ABW20">
        <v>1</v>
      </c>
      <c r="ACB20" t="s">
        <v>2016</v>
      </c>
      <c r="ACF20">
        <v>1</v>
      </c>
      <c r="ACO20">
        <v>1</v>
      </c>
      <c r="ACV20">
        <v>1</v>
      </c>
      <c r="ADC20">
        <v>1</v>
      </c>
      <c r="ADJ20">
        <v>1</v>
      </c>
      <c r="ADQ20">
        <v>1</v>
      </c>
      <c r="ADT20">
        <v>1</v>
      </c>
      <c r="AEA20">
        <v>1</v>
      </c>
      <c r="AEH20">
        <v>1</v>
      </c>
      <c r="AEN20">
        <v>1</v>
      </c>
      <c r="AEU20">
        <v>1</v>
      </c>
      <c r="AFE20">
        <v>1</v>
      </c>
      <c r="AFJ20">
        <v>1</v>
      </c>
      <c r="AFS20">
        <v>1</v>
      </c>
      <c r="AFZ20">
        <v>1</v>
      </c>
      <c r="AGF20">
        <v>1</v>
      </c>
      <c r="AGN20">
        <v>1</v>
      </c>
      <c r="AGU20">
        <v>1</v>
      </c>
      <c r="AGY20">
        <v>1</v>
      </c>
      <c r="AHJ20">
        <v>1</v>
      </c>
      <c r="AHN20">
        <v>1</v>
      </c>
      <c r="AHX20">
        <v>1</v>
      </c>
      <c r="AIB20">
        <v>1</v>
      </c>
      <c r="AIL20">
        <v>1</v>
      </c>
      <c r="AIS20">
        <v>1</v>
      </c>
      <c r="AIZ20">
        <v>1</v>
      </c>
      <c r="AJC20">
        <v>1</v>
      </c>
      <c r="AJM20">
        <v>1</v>
      </c>
      <c r="AJU20">
        <v>1</v>
      </c>
      <c r="AKB20">
        <v>1</v>
      </c>
      <c r="AKI20">
        <v>1</v>
      </c>
      <c r="AKP20">
        <v>1</v>
      </c>
      <c r="AKW20">
        <v>1</v>
      </c>
      <c r="ALD20">
        <v>1</v>
      </c>
      <c r="ALK20">
        <v>1</v>
      </c>
      <c r="ALR20">
        <v>1</v>
      </c>
      <c r="ALV20" t="s">
        <v>1964</v>
      </c>
      <c r="ALW20" t="s">
        <v>2017</v>
      </c>
      <c r="ALX20" t="s">
        <v>1627</v>
      </c>
      <c r="ALY20" t="s">
        <v>1627</v>
      </c>
      <c r="ALZ20" t="s">
        <v>1627</v>
      </c>
      <c r="AMD20" t="s">
        <v>2018</v>
      </c>
      <c r="AMF20">
        <v>1</v>
      </c>
      <c r="AMP20">
        <v>1</v>
      </c>
      <c r="AMV20">
        <v>1</v>
      </c>
      <c r="AND20">
        <v>1</v>
      </c>
      <c r="ANK20">
        <v>1</v>
      </c>
      <c r="ANR20">
        <v>1</v>
      </c>
      <c r="ANY20">
        <v>1</v>
      </c>
      <c r="AOE20">
        <v>1</v>
      </c>
      <c r="AOM20">
        <v>1</v>
      </c>
      <c r="AOS20">
        <v>1</v>
      </c>
      <c r="AOY20">
        <v>1</v>
      </c>
      <c r="APF20">
        <v>1</v>
      </c>
      <c r="APL20">
        <v>1</v>
      </c>
      <c r="APR20">
        <v>1</v>
      </c>
      <c r="APZ20">
        <v>1</v>
      </c>
      <c r="AQJ20">
        <v>1</v>
      </c>
      <c r="AQQ20">
        <v>1</v>
      </c>
      <c r="AQX20">
        <v>1</v>
      </c>
      <c r="ARE20">
        <v>1</v>
      </c>
      <c r="ARL20">
        <v>1</v>
      </c>
      <c r="ARP20">
        <v>1</v>
      </c>
      <c r="ARW20">
        <v>1</v>
      </c>
      <c r="ASG20">
        <v>1</v>
      </c>
      <c r="ASJ20" t="s">
        <v>1633</v>
      </c>
      <c r="ASK20" t="s">
        <v>2019</v>
      </c>
      <c r="ASL20" t="s">
        <v>2020</v>
      </c>
      <c r="ASM20" t="s">
        <v>1651</v>
      </c>
      <c r="ASN20" t="s">
        <v>2013</v>
      </c>
      <c r="ASO20" t="s">
        <v>2013</v>
      </c>
      <c r="ASP20" t="s">
        <v>2021</v>
      </c>
      <c r="ASR20" t="s">
        <v>2022</v>
      </c>
      <c r="ASS20" t="s">
        <v>2013</v>
      </c>
      <c r="AST20" t="s">
        <v>2013</v>
      </c>
      <c r="ASU20" t="s">
        <v>2023</v>
      </c>
      <c r="ASV20" t="s">
        <v>1633</v>
      </c>
      <c r="ASW20" t="s">
        <v>1633</v>
      </c>
      <c r="ASX20" t="s">
        <v>1633</v>
      </c>
      <c r="ASY20" t="s">
        <v>2024</v>
      </c>
      <c r="ASZ20" t="s">
        <v>2025</v>
      </c>
      <c r="ATA20" t="s">
        <v>1633</v>
      </c>
      <c r="ATB20" t="s">
        <v>1633</v>
      </c>
      <c r="ATC20" t="s">
        <v>1633</v>
      </c>
      <c r="ATD20" t="s">
        <v>2026</v>
      </c>
      <c r="ATE20" t="s">
        <v>2027</v>
      </c>
      <c r="ATF20" t="s">
        <v>2013</v>
      </c>
      <c r="ATH20" t="s">
        <v>2028</v>
      </c>
      <c r="ATI20" t="s">
        <v>2013</v>
      </c>
      <c r="ATJ20" t="s">
        <v>2029</v>
      </c>
      <c r="ATK20" t="s">
        <v>2013</v>
      </c>
      <c r="ATM20" t="s">
        <v>2030</v>
      </c>
      <c r="ATO20">
        <v>1</v>
      </c>
      <c r="ATV20">
        <v>1</v>
      </c>
      <c r="AUE20">
        <v>1</v>
      </c>
      <c r="AUM20">
        <v>1</v>
      </c>
      <c r="AUT20">
        <v>1</v>
      </c>
      <c r="AVA20">
        <v>1</v>
      </c>
      <c r="AVH20">
        <v>1</v>
      </c>
      <c r="AVM20">
        <v>1</v>
      </c>
      <c r="AVT20">
        <v>1</v>
      </c>
      <c r="AVY20" t="s">
        <v>2013</v>
      </c>
      <c r="AVZ20" t="s">
        <v>2013</v>
      </c>
      <c r="AWA20" t="s">
        <v>2013</v>
      </c>
      <c r="AWB20" t="s">
        <v>2013</v>
      </c>
      <c r="AWC20" t="s">
        <v>2031</v>
      </c>
      <c r="AWD20" t="s">
        <v>2013</v>
      </c>
      <c r="AWE20">
        <v>1</v>
      </c>
      <c r="AWM20">
        <v>1</v>
      </c>
      <c r="AWU20">
        <v>1</v>
      </c>
      <c r="AXA20">
        <v>1</v>
      </c>
      <c r="AXH20">
        <v>1</v>
      </c>
      <c r="AXO20">
        <v>1</v>
      </c>
      <c r="AXY20">
        <v>1</v>
      </c>
      <c r="AYF20">
        <v>1</v>
      </c>
      <c r="AYJ20">
        <v>1</v>
      </c>
      <c r="AYT20">
        <v>1</v>
      </c>
      <c r="AZA20">
        <v>1</v>
      </c>
      <c r="AZH20">
        <v>1</v>
      </c>
      <c r="AZL20">
        <v>1</v>
      </c>
      <c r="AZU20">
        <v>1</v>
      </c>
      <c r="BAC20">
        <v>1</v>
      </c>
      <c r="BAJ20">
        <v>1</v>
      </c>
      <c r="BAM20" t="s">
        <v>2032</v>
      </c>
      <c r="BAN20" t="s">
        <v>2013</v>
      </c>
      <c r="BAO20" t="s">
        <v>2013</v>
      </c>
      <c r="BAP20" t="s">
        <v>2013</v>
      </c>
      <c r="BAQ20" t="s">
        <v>2013</v>
      </c>
      <c r="BAR20" t="s">
        <v>2013</v>
      </c>
      <c r="BAS20" t="s">
        <v>2013</v>
      </c>
      <c r="BAT20" t="s">
        <v>1627</v>
      </c>
      <c r="BAU20" t="s">
        <v>1643</v>
      </c>
      <c r="BAV20" t="s">
        <v>1627</v>
      </c>
      <c r="BAW20" t="s">
        <v>1627</v>
      </c>
      <c r="BAX20" t="s">
        <v>1627</v>
      </c>
      <c r="BAY20" t="s">
        <v>1627</v>
      </c>
      <c r="BAZ20" t="s">
        <v>2013</v>
      </c>
      <c r="BBA20" t="s">
        <v>2013</v>
      </c>
      <c r="BBH20">
        <v>1</v>
      </c>
      <c r="BBO20">
        <v>1</v>
      </c>
      <c r="BBV20">
        <v>1</v>
      </c>
      <c r="BCC20">
        <v>1</v>
      </c>
      <c r="BCJ20">
        <v>1</v>
      </c>
      <c r="BCQ20">
        <v>1</v>
      </c>
      <c r="BCX20">
        <v>1</v>
      </c>
      <c r="BDE20">
        <v>1</v>
      </c>
      <c r="BDL20">
        <v>1</v>
      </c>
      <c r="BDS20">
        <v>1</v>
      </c>
      <c r="BDZ20">
        <v>1</v>
      </c>
      <c r="BEG20">
        <v>1</v>
      </c>
      <c r="BEN20">
        <v>1</v>
      </c>
      <c r="BEU20">
        <v>1</v>
      </c>
      <c r="BEX20" t="s">
        <v>2013</v>
      </c>
      <c r="BFE20">
        <v>1</v>
      </c>
      <c r="BFL20">
        <v>1</v>
      </c>
      <c r="BFS20">
        <v>1</v>
      </c>
      <c r="BFZ20">
        <v>1</v>
      </c>
      <c r="BGG20">
        <v>1</v>
      </c>
      <c r="BGN20">
        <v>1</v>
      </c>
      <c r="BGU20">
        <v>1</v>
      </c>
      <c r="BHB20">
        <v>1</v>
      </c>
      <c r="BHI20">
        <v>1</v>
      </c>
      <c r="BHP20">
        <v>1</v>
      </c>
      <c r="BHQ20" t="s">
        <v>2013</v>
      </c>
      <c r="BHR20" t="s">
        <v>2013</v>
      </c>
      <c r="BHS20" t="s">
        <v>2013</v>
      </c>
      <c r="BHT20" t="s">
        <v>2013</v>
      </c>
      <c r="BHU20" t="s">
        <v>2013</v>
      </c>
      <c r="BHV20" t="s">
        <v>2013</v>
      </c>
      <c r="BHW20" t="s">
        <v>2013</v>
      </c>
      <c r="BHX20" t="s">
        <v>2013</v>
      </c>
      <c r="BHY20" t="s">
        <v>2033</v>
      </c>
      <c r="BIA20">
        <v>1</v>
      </c>
      <c r="BIJ20" t="s">
        <v>1634</v>
      </c>
    </row>
    <row r="21" spans="1:1023 1025:1597" x14ac:dyDescent="0.2">
      <c r="A21" t="s">
        <v>1597</v>
      </c>
      <c r="B21">
        <v>43842206</v>
      </c>
      <c r="C21" t="s">
        <v>1592</v>
      </c>
      <c r="D21" s="1">
        <v>42201.206342592595</v>
      </c>
      <c r="E21" s="1">
        <v>42201.242893518516</v>
      </c>
      <c r="F21" t="s">
        <v>1599</v>
      </c>
      <c r="I21" t="s">
        <v>1923</v>
      </c>
      <c r="J21">
        <v>2</v>
      </c>
      <c r="K21">
        <v>597</v>
      </c>
      <c r="L21" s="2">
        <v>3.5381944444444445E-2</v>
      </c>
      <c r="M21" t="s">
        <v>2010</v>
      </c>
      <c r="N21" t="s">
        <v>1922</v>
      </c>
      <c r="S21" t="s">
        <v>2011</v>
      </c>
      <c r="T21" t="s">
        <v>1599</v>
      </c>
      <c r="U21">
        <v>1</v>
      </c>
      <c r="AC21">
        <v>1</v>
      </c>
      <c r="AE21">
        <v>1</v>
      </c>
      <c r="AH21">
        <v>1</v>
      </c>
      <c r="AM21">
        <v>1</v>
      </c>
      <c r="AT21">
        <v>1</v>
      </c>
      <c r="BK21">
        <v>1</v>
      </c>
      <c r="BQ21">
        <v>1</v>
      </c>
      <c r="CA21">
        <v>1</v>
      </c>
      <c r="CK21">
        <v>1</v>
      </c>
      <c r="CM21">
        <v>1</v>
      </c>
      <c r="CV21">
        <v>1</v>
      </c>
      <c r="DE21">
        <v>1</v>
      </c>
      <c r="DU21">
        <v>1</v>
      </c>
      <c r="ED21">
        <v>1</v>
      </c>
      <c r="EM21">
        <v>1</v>
      </c>
      <c r="EO21">
        <v>1</v>
      </c>
      <c r="EY21">
        <v>1</v>
      </c>
      <c r="FG21">
        <v>1</v>
      </c>
      <c r="FW21">
        <v>1</v>
      </c>
      <c r="GF21">
        <v>1</v>
      </c>
      <c r="GH21">
        <v>1</v>
      </c>
      <c r="GY21">
        <v>1</v>
      </c>
      <c r="GZ21">
        <v>1</v>
      </c>
      <c r="HJ21">
        <v>1</v>
      </c>
      <c r="HR21">
        <v>1</v>
      </c>
      <c r="II21">
        <v>1</v>
      </c>
      <c r="IJ21">
        <v>1</v>
      </c>
      <c r="IZ21">
        <v>1</v>
      </c>
      <c r="JB21">
        <v>1</v>
      </c>
      <c r="JL21">
        <v>1</v>
      </c>
      <c r="JT21">
        <v>1</v>
      </c>
      <c r="KJ21">
        <v>1</v>
      </c>
      <c r="KS21">
        <v>1</v>
      </c>
      <c r="LB21">
        <v>1</v>
      </c>
      <c r="LD21">
        <v>1</v>
      </c>
      <c r="LR21">
        <v>1</v>
      </c>
      <c r="LV21">
        <v>1</v>
      </c>
      <c r="ML21">
        <v>1</v>
      </c>
      <c r="MU21">
        <v>1</v>
      </c>
      <c r="MW21">
        <v>1</v>
      </c>
      <c r="NN21">
        <v>1</v>
      </c>
      <c r="NO21">
        <v>1</v>
      </c>
      <c r="NY21">
        <v>1</v>
      </c>
      <c r="OG21">
        <v>1</v>
      </c>
      <c r="OX21">
        <v>1</v>
      </c>
      <c r="OY21">
        <v>1</v>
      </c>
      <c r="PH21">
        <v>1</v>
      </c>
      <c r="PQ21">
        <v>1</v>
      </c>
      <c r="PZ21">
        <v>1</v>
      </c>
      <c r="QI21">
        <v>1</v>
      </c>
      <c r="QY21">
        <v>1</v>
      </c>
      <c r="RA21">
        <v>1</v>
      </c>
      <c r="RJ21">
        <v>1</v>
      </c>
      <c r="RX21">
        <v>1</v>
      </c>
      <c r="SD21">
        <v>1</v>
      </c>
      <c r="SR21">
        <v>1</v>
      </c>
      <c r="SV21">
        <v>1</v>
      </c>
      <c r="TF21">
        <v>1</v>
      </c>
      <c r="TR21">
        <v>1</v>
      </c>
      <c r="TU21">
        <v>1</v>
      </c>
      <c r="UK21">
        <v>1</v>
      </c>
      <c r="UT21">
        <v>1</v>
      </c>
      <c r="UV21">
        <v>1</v>
      </c>
      <c r="VL21">
        <v>1</v>
      </c>
      <c r="VU21">
        <v>1</v>
      </c>
      <c r="VX21">
        <v>1</v>
      </c>
      <c r="WO21">
        <v>1</v>
      </c>
      <c r="WP21">
        <v>1</v>
      </c>
      <c r="WZ21">
        <v>1</v>
      </c>
      <c r="XH21">
        <v>1</v>
      </c>
      <c r="XY21">
        <v>1</v>
      </c>
      <c r="XZ21">
        <v>1</v>
      </c>
      <c r="YJ21" t="s">
        <v>2034</v>
      </c>
      <c r="YK21" t="s">
        <v>2013</v>
      </c>
      <c r="YL21" t="s">
        <v>2035</v>
      </c>
      <c r="YM21" t="s">
        <v>2015</v>
      </c>
      <c r="YN21" t="s">
        <v>2013</v>
      </c>
      <c r="YQ21">
        <v>1</v>
      </c>
      <c r="YV21">
        <v>1</v>
      </c>
      <c r="ZC21">
        <v>1</v>
      </c>
      <c r="ZK21">
        <v>1</v>
      </c>
      <c r="ZQ21">
        <v>1</v>
      </c>
      <c r="AAA21">
        <v>1</v>
      </c>
      <c r="AAE21">
        <v>1</v>
      </c>
      <c r="AAL21">
        <v>1</v>
      </c>
      <c r="AAT21">
        <v>1</v>
      </c>
      <c r="AAZ21">
        <v>1</v>
      </c>
      <c r="ABG21">
        <v>1</v>
      </c>
      <c r="ABR21">
        <v>1</v>
      </c>
      <c r="ABU21">
        <v>1</v>
      </c>
      <c r="ACB21" t="s">
        <v>2036</v>
      </c>
      <c r="ACF21">
        <v>1</v>
      </c>
      <c r="ACO21">
        <v>1</v>
      </c>
      <c r="ACQ21">
        <v>1</v>
      </c>
      <c r="ADB21">
        <v>1</v>
      </c>
      <c r="ADE21">
        <v>1</v>
      </c>
      <c r="ADQ21">
        <v>1</v>
      </c>
      <c r="ADT21">
        <v>1</v>
      </c>
      <c r="AEA21">
        <v>1</v>
      </c>
      <c r="AEH21">
        <v>1</v>
      </c>
      <c r="AEN21">
        <v>1</v>
      </c>
      <c r="AEV21">
        <v>1</v>
      </c>
      <c r="AFF21">
        <v>1</v>
      </c>
      <c r="AFK21">
        <v>1</v>
      </c>
      <c r="AFS21">
        <v>1</v>
      </c>
      <c r="AFX21">
        <v>1</v>
      </c>
      <c r="AGE21">
        <v>1</v>
      </c>
      <c r="AGO21">
        <v>1</v>
      </c>
      <c r="AGU21">
        <v>1</v>
      </c>
      <c r="AGY21">
        <v>1</v>
      </c>
      <c r="AHJ21">
        <v>1</v>
      </c>
      <c r="AHM21">
        <v>1</v>
      </c>
      <c r="AHX21">
        <v>1</v>
      </c>
      <c r="AIC21">
        <v>1</v>
      </c>
      <c r="AIL21">
        <v>1</v>
      </c>
      <c r="AIS21">
        <v>1</v>
      </c>
      <c r="AIX21">
        <v>1</v>
      </c>
      <c r="AJC21">
        <v>1</v>
      </c>
      <c r="AJL21">
        <v>1</v>
      </c>
      <c r="AJU21">
        <v>1</v>
      </c>
      <c r="AKB21">
        <v>1</v>
      </c>
      <c r="AKI21">
        <v>1</v>
      </c>
      <c r="AKP21">
        <v>1</v>
      </c>
      <c r="AKW21">
        <v>1</v>
      </c>
      <c r="ALD21">
        <v>1</v>
      </c>
      <c r="ALJ21">
        <v>1</v>
      </c>
      <c r="ALR21">
        <v>1</v>
      </c>
      <c r="ALV21" t="s">
        <v>1643</v>
      </c>
      <c r="ALW21" t="s">
        <v>1643</v>
      </c>
      <c r="ALX21" t="s">
        <v>2013</v>
      </c>
      <c r="ALY21" t="s">
        <v>1627</v>
      </c>
      <c r="ALZ21" t="s">
        <v>1627</v>
      </c>
      <c r="AMA21" t="s">
        <v>2013</v>
      </c>
      <c r="AMB21" t="s">
        <v>1627</v>
      </c>
      <c r="AMD21" t="s">
        <v>2037</v>
      </c>
      <c r="AMK21">
        <v>1</v>
      </c>
      <c r="AMR21">
        <v>1</v>
      </c>
      <c r="AMY21">
        <v>1</v>
      </c>
      <c r="ANF21">
        <v>1</v>
      </c>
      <c r="ANM21">
        <v>1</v>
      </c>
      <c r="ANT21">
        <v>1</v>
      </c>
      <c r="AOA21">
        <v>1</v>
      </c>
      <c r="AOH21">
        <v>1</v>
      </c>
      <c r="AOO21">
        <v>1</v>
      </c>
      <c r="AOV21">
        <v>1</v>
      </c>
      <c r="APC21">
        <v>1</v>
      </c>
      <c r="APJ21">
        <v>1</v>
      </c>
      <c r="APQ21">
        <v>1</v>
      </c>
      <c r="APX21">
        <v>1</v>
      </c>
      <c r="AQE21">
        <v>1</v>
      </c>
      <c r="AQI21">
        <v>1</v>
      </c>
      <c r="AQS21">
        <v>1</v>
      </c>
      <c r="AQZ21">
        <v>1</v>
      </c>
      <c r="ARG21">
        <v>1</v>
      </c>
      <c r="ARN21">
        <v>1</v>
      </c>
      <c r="ARU21">
        <v>1</v>
      </c>
      <c r="ASB21">
        <v>1</v>
      </c>
      <c r="ASF21">
        <v>1</v>
      </c>
      <c r="ASJ21" t="s">
        <v>2013</v>
      </c>
      <c r="ASK21" t="s">
        <v>2013</v>
      </c>
      <c r="ASL21" t="s">
        <v>2013</v>
      </c>
      <c r="ASM21" t="s">
        <v>2013</v>
      </c>
      <c r="ASN21" t="s">
        <v>2013</v>
      </c>
      <c r="ASO21" t="s">
        <v>2013</v>
      </c>
      <c r="ASP21" t="s">
        <v>2013</v>
      </c>
      <c r="ASQ21" t="s">
        <v>2038</v>
      </c>
      <c r="ASR21" t="s">
        <v>2039</v>
      </c>
      <c r="ASS21" t="s">
        <v>2013</v>
      </c>
      <c r="AST21" t="s">
        <v>2013</v>
      </c>
      <c r="ASU21" t="s">
        <v>2040</v>
      </c>
      <c r="ASV21" t="s">
        <v>1633</v>
      </c>
      <c r="ASW21" t="s">
        <v>1633</v>
      </c>
      <c r="ASX21" t="s">
        <v>1633</v>
      </c>
      <c r="ASY21" t="s">
        <v>1633</v>
      </c>
      <c r="ASZ21" t="s">
        <v>2041</v>
      </c>
      <c r="ATA21" t="s">
        <v>1633</v>
      </c>
      <c r="ATB21" t="s">
        <v>1633</v>
      </c>
      <c r="ATC21" t="s">
        <v>1633</v>
      </c>
      <c r="ATD21" t="s">
        <v>2013</v>
      </c>
      <c r="ATE21" t="s">
        <v>2042</v>
      </c>
      <c r="ATH21" t="s">
        <v>2013</v>
      </c>
      <c r="ATI21" t="s">
        <v>2013</v>
      </c>
      <c r="ATJ21" t="s">
        <v>2043</v>
      </c>
      <c r="ATK21" t="s">
        <v>2013</v>
      </c>
      <c r="ATL21" t="s">
        <v>2013</v>
      </c>
      <c r="ATM21" t="s">
        <v>2044</v>
      </c>
      <c r="ATQ21">
        <v>1</v>
      </c>
      <c r="ATX21">
        <v>1</v>
      </c>
      <c r="AUD21">
        <v>1</v>
      </c>
      <c r="AUM21">
        <v>1</v>
      </c>
      <c r="AUT21">
        <v>1</v>
      </c>
      <c r="AUZ21">
        <v>1</v>
      </c>
      <c r="AVH21">
        <v>1</v>
      </c>
      <c r="AVM21">
        <v>1</v>
      </c>
      <c r="AVT21">
        <v>1</v>
      </c>
      <c r="AVY21" t="s">
        <v>2013</v>
      </c>
      <c r="AVZ21" t="s">
        <v>2013</v>
      </c>
      <c r="AWA21" t="s">
        <v>2013</v>
      </c>
      <c r="AWB21" t="s">
        <v>2013</v>
      </c>
      <c r="AWC21" t="s">
        <v>2045</v>
      </c>
      <c r="BBC21" t="s">
        <v>2046</v>
      </c>
      <c r="BBF21">
        <v>1</v>
      </c>
      <c r="BBL21">
        <v>1</v>
      </c>
      <c r="BBV21">
        <v>1</v>
      </c>
      <c r="BCC21">
        <v>1</v>
      </c>
      <c r="BCJ21">
        <v>1</v>
      </c>
      <c r="BCQ21">
        <v>1</v>
      </c>
      <c r="BCX21">
        <v>1</v>
      </c>
      <c r="BDE21">
        <v>1</v>
      </c>
      <c r="BDL21">
        <v>1</v>
      </c>
      <c r="BDQ21">
        <v>1</v>
      </c>
      <c r="BDZ21">
        <v>1</v>
      </c>
      <c r="BEG21">
        <v>1</v>
      </c>
      <c r="BEL21">
        <v>1</v>
      </c>
      <c r="BER21">
        <v>1</v>
      </c>
      <c r="BEX21" t="s">
        <v>2047</v>
      </c>
      <c r="BFA21">
        <v>1</v>
      </c>
      <c r="BFJ21">
        <v>1</v>
      </c>
      <c r="BFQ21">
        <v>1</v>
      </c>
      <c r="BFX21">
        <v>1</v>
      </c>
      <c r="BGE21">
        <v>1</v>
      </c>
      <c r="BGL21">
        <v>1</v>
      </c>
      <c r="BGS21">
        <v>1</v>
      </c>
      <c r="BGZ21">
        <v>1</v>
      </c>
      <c r="BHF21">
        <v>1</v>
      </c>
      <c r="BHN21">
        <v>1</v>
      </c>
      <c r="BHQ21" t="s">
        <v>2048</v>
      </c>
      <c r="BHR21" t="s">
        <v>2013</v>
      </c>
      <c r="BHS21" t="s">
        <v>2013</v>
      </c>
      <c r="BHT21" t="s">
        <v>1643</v>
      </c>
      <c r="BHU21" t="s">
        <v>2013</v>
      </c>
      <c r="BHV21" t="s">
        <v>2013</v>
      </c>
      <c r="BHW21" t="s">
        <v>2013</v>
      </c>
      <c r="BHX21" t="s">
        <v>2049</v>
      </c>
      <c r="BHY21" t="s">
        <v>2050</v>
      </c>
      <c r="BIA21">
        <v>1</v>
      </c>
      <c r="BIJ21" t="s">
        <v>1634</v>
      </c>
    </row>
    <row r="22" spans="1:1023 1025:1597" x14ac:dyDescent="0.2">
      <c r="A22" t="s">
        <v>1597</v>
      </c>
      <c r="B22">
        <v>43855928</v>
      </c>
      <c r="C22" t="s">
        <v>1592</v>
      </c>
      <c r="D22" s="1">
        <v>42200.718842592592</v>
      </c>
      <c r="E22" s="1">
        <v>42201.547777777778</v>
      </c>
      <c r="G22" t="s">
        <v>1593</v>
      </c>
      <c r="K22">
        <v>581</v>
      </c>
      <c r="R22" t="s">
        <v>1594</v>
      </c>
      <c r="S22" t="s">
        <v>2051</v>
      </c>
      <c r="T22" t="s">
        <v>1599</v>
      </c>
      <c r="U22">
        <v>1</v>
      </c>
      <c r="AB22">
        <v>1</v>
      </c>
      <c r="AE22">
        <v>1</v>
      </c>
      <c r="AH22">
        <v>1</v>
      </c>
      <c r="AO22">
        <v>1</v>
      </c>
      <c r="AP22">
        <v>1</v>
      </c>
      <c r="AT22">
        <v>1</v>
      </c>
      <c r="AV22">
        <v>1</v>
      </c>
      <c r="AX22">
        <v>1</v>
      </c>
      <c r="AY22" t="s">
        <v>2052</v>
      </c>
      <c r="BK22">
        <v>1</v>
      </c>
      <c r="BL22">
        <v>1</v>
      </c>
      <c r="BM22" t="s">
        <v>2052</v>
      </c>
      <c r="BQ22">
        <v>1</v>
      </c>
      <c r="CA22">
        <v>1</v>
      </c>
      <c r="CD22">
        <v>1</v>
      </c>
      <c r="CM22">
        <v>1</v>
      </c>
      <c r="CV22">
        <v>1</v>
      </c>
      <c r="DE22">
        <v>1</v>
      </c>
      <c r="DU22">
        <v>1</v>
      </c>
      <c r="ED22">
        <v>1</v>
      </c>
      <c r="EG22">
        <v>1</v>
      </c>
      <c r="EO22">
        <v>1</v>
      </c>
      <c r="EX22">
        <v>1</v>
      </c>
      <c r="FG22">
        <v>1</v>
      </c>
      <c r="FW22">
        <v>1</v>
      </c>
      <c r="GF22">
        <v>1</v>
      </c>
      <c r="GO22">
        <v>1</v>
      </c>
      <c r="GQ22">
        <v>1</v>
      </c>
      <c r="GZ22">
        <v>1</v>
      </c>
      <c r="HN22">
        <v>1</v>
      </c>
      <c r="HR22">
        <v>1</v>
      </c>
      <c r="IH22">
        <v>1</v>
      </c>
      <c r="IQ22">
        <v>1</v>
      </c>
      <c r="IS22">
        <v>1</v>
      </c>
      <c r="JB22">
        <v>1</v>
      </c>
      <c r="JK22">
        <v>1</v>
      </c>
      <c r="JT22">
        <v>1</v>
      </c>
      <c r="KJ22">
        <v>1</v>
      </c>
      <c r="KS22">
        <v>1</v>
      </c>
      <c r="KV22">
        <v>1</v>
      </c>
      <c r="LD22">
        <v>1</v>
      </c>
      <c r="LM22">
        <v>1</v>
      </c>
      <c r="LV22">
        <v>1</v>
      </c>
      <c r="ML22">
        <v>1</v>
      </c>
      <c r="MU22">
        <v>1</v>
      </c>
      <c r="ND22">
        <v>1</v>
      </c>
      <c r="NH22">
        <v>1</v>
      </c>
      <c r="NO22">
        <v>1</v>
      </c>
      <c r="OC22">
        <v>1</v>
      </c>
      <c r="OG22">
        <v>1</v>
      </c>
      <c r="OW22">
        <v>1</v>
      </c>
      <c r="PF22">
        <v>1</v>
      </c>
      <c r="PH22">
        <v>1</v>
      </c>
      <c r="PQ22">
        <v>1</v>
      </c>
      <c r="PZ22">
        <v>1</v>
      </c>
      <c r="QI22">
        <v>1</v>
      </c>
      <c r="QZ22">
        <v>1</v>
      </c>
      <c r="RA22">
        <v>1</v>
      </c>
      <c r="RJ22">
        <v>1</v>
      </c>
      <c r="SA22">
        <v>1</v>
      </c>
      <c r="SB22">
        <v>1</v>
      </c>
      <c r="SK22">
        <v>1</v>
      </c>
      <c r="ST22">
        <v>1</v>
      </c>
      <c r="TC22">
        <v>1</v>
      </c>
      <c r="TL22">
        <v>1</v>
      </c>
      <c r="TU22">
        <v>1</v>
      </c>
      <c r="UD22">
        <v>1</v>
      </c>
      <c r="UM22">
        <v>1</v>
      </c>
      <c r="UV22">
        <v>1</v>
      </c>
      <c r="VE22">
        <v>1</v>
      </c>
      <c r="VQ22">
        <v>1</v>
      </c>
      <c r="VW22" t="s">
        <v>2053</v>
      </c>
      <c r="WE22">
        <v>1</v>
      </c>
      <c r="WH22">
        <v>1</v>
      </c>
      <c r="WP22">
        <v>1</v>
      </c>
      <c r="XD22">
        <v>1</v>
      </c>
      <c r="XI22">
        <v>1</v>
      </c>
      <c r="XX22">
        <v>1</v>
      </c>
      <c r="YG22">
        <v>1</v>
      </c>
      <c r="YJ22" t="s">
        <v>2054</v>
      </c>
      <c r="YK22" t="s">
        <v>2055</v>
      </c>
      <c r="YL22" t="s">
        <v>2056</v>
      </c>
      <c r="YM22" t="s">
        <v>2057</v>
      </c>
      <c r="YN22" t="s">
        <v>2058</v>
      </c>
      <c r="YP22">
        <v>1</v>
      </c>
      <c r="YV22">
        <v>1</v>
      </c>
      <c r="ZC22">
        <v>1</v>
      </c>
      <c r="ZM22">
        <v>1</v>
      </c>
      <c r="ZR22">
        <v>1</v>
      </c>
      <c r="AAA22">
        <v>1</v>
      </c>
      <c r="AAF22">
        <v>1</v>
      </c>
      <c r="AAN22">
        <v>1</v>
      </c>
      <c r="AAV22">
        <v>1</v>
      </c>
      <c r="AAZ22">
        <v>1</v>
      </c>
      <c r="ABH22">
        <v>1</v>
      </c>
      <c r="ABO22">
        <v>1</v>
      </c>
      <c r="ABU22">
        <v>1</v>
      </c>
      <c r="ACB22" t="s">
        <v>2059</v>
      </c>
      <c r="ACC22">
        <v>1</v>
      </c>
      <c r="ACN22">
        <v>1</v>
      </c>
      <c r="ACQ22">
        <v>1</v>
      </c>
      <c r="ADB22">
        <v>1</v>
      </c>
      <c r="ADF22">
        <v>1</v>
      </c>
      <c r="ADP22">
        <v>1</v>
      </c>
      <c r="ADS22">
        <v>1</v>
      </c>
      <c r="AEA22">
        <v>1</v>
      </c>
      <c r="AEK22">
        <v>1</v>
      </c>
      <c r="AEN22">
        <v>1</v>
      </c>
      <c r="AEV22">
        <v>1</v>
      </c>
      <c r="AFD22">
        <v>1</v>
      </c>
      <c r="AFI22">
        <v>1</v>
      </c>
      <c r="AFS22">
        <v>1</v>
      </c>
      <c r="AFX22">
        <v>1</v>
      </c>
      <c r="AGE22">
        <v>1</v>
      </c>
      <c r="AGT22">
        <v>1</v>
      </c>
      <c r="AGY22">
        <v>1</v>
      </c>
      <c r="AHI22">
        <v>1</v>
      </c>
      <c r="AHN22">
        <v>1</v>
      </c>
      <c r="AHV22">
        <v>1</v>
      </c>
      <c r="AIA22">
        <v>1</v>
      </c>
      <c r="AIL22">
        <v>1</v>
      </c>
      <c r="AIS22">
        <v>1</v>
      </c>
      <c r="AIZ22">
        <v>1</v>
      </c>
      <c r="AJD22">
        <v>1</v>
      </c>
      <c r="AJM22">
        <v>1</v>
      </c>
      <c r="AJT22">
        <v>1</v>
      </c>
      <c r="AKA22">
        <v>1</v>
      </c>
      <c r="AKH22">
        <v>1</v>
      </c>
      <c r="AKO22">
        <v>1</v>
      </c>
      <c r="AKV22">
        <v>1</v>
      </c>
      <c r="ALC22">
        <v>1</v>
      </c>
      <c r="ALJ22">
        <v>1</v>
      </c>
      <c r="ALR22">
        <v>1</v>
      </c>
      <c r="ALU22" t="s">
        <v>1671</v>
      </c>
      <c r="ALV22" t="s">
        <v>2060</v>
      </c>
      <c r="ALW22" t="s">
        <v>2060</v>
      </c>
      <c r="ALX22" t="s">
        <v>2061</v>
      </c>
      <c r="ALY22" t="s">
        <v>2062</v>
      </c>
      <c r="ALZ22" t="s">
        <v>2062</v>
      </c>
      <c r="AMA22" t="s">
        <v>1671</v>
      </c>
      <c r="AMB22" t="s">
        <v>2063</v>
      </c>
      <c r="AMD22" t="s">
        <v>2064</v>
      </c>
      <c r="AMG22">
        <v>1</v>
      </c>
      <c r="AMP22">
        <v>1</v>
      </c>
      <c r="AMT22">
        <v>1</v>
      </c>
      <c r="ANC22">
        <v>1</v>
      </c>
      <c r="ANH22">
        <v>1</v>
      </c>
      <c r="ANQ22">
        <v>1</v>
      </c>
      <c r="ANY22">
        <v>1</v>
      </c>
      <c r="AOC22">
        <v>1</v>
      </c>
      <c r="AON22">
        <v>1</v>
      </c>
      <c r="AOT22">
        <v>1</v>
      </c>
      <c r="AOY22">
        <v>1</v>
      </c>
      <c r="APE22">
        <v>1</v>
      </c>
      <c r="APK22">
        <v>1</v>
      </c>
      <c r="APR22">
        <v>1</v>
      </c>
      <c r="AQA22">
        <v>1</v>
      </c>
      <c r="AQH22">
        <v>1</v>
      </c>
      <c r="AQN22">
        <v>1</v>
      </c>
      <c r="AQU22">
        <v>1</v>
      </c>
      <c r="ARE22">
        <v>1</v>
      </c>
      <c r="ARL22">
        <v>1</v>
      </c>
      <c r="ARP22">
        <v>1</v>
      </c>
      <c r="ARW22">
        <v>1</v>
      </c>
      <c r="ASG22">
        <v>1</v>
      </c>
      <c r="ASJ22" t="s">
        <v>1675</v>
      </c>
      <c r="ASK22" t="s">
        <v>2065</v>
      </c>
      <c r="ASL22" t="s">
        <v>2062</v>
      </c>
      <c r="ASM22" t="s">
        <v>1643</v>
      </c>
      <c r="ASN22" t="s">
        <v>2066</v>
      </c>
      <c r="ASO22" t="s">
        <v>2067</v>
      </c>
      <c r="ASP22" t="s">
        <v>2068</v>
      </c>
      <c r="ASU22" t="s">
        <v>2069</v>
      </c>
      <c r="ATF22" t="s">
        <v>2070</v>
      </c>
      <c r="ATG22" t="s">
        <v>2071</v>
      </c>
      <c r="ATH22" t="s">
        <v>2072</v>
      </c>
      <c r="ATI22" t="s">
        <v>2073</v>
      </c>
      <c r="ATJ22" t="s">
        <v>2073</v>
      </c>
      <c r="ATK22" t="s">
        <v>2074</v>
      </c>
      <c r="ATL22" t="s">
        <v>1671</v>
      </c>
      <c r="ATM22" t="s">
        <v>2075</v>
      </c>
      <c r="ATN22">
        <v>1</v>
      </c>
      <c r="ATV22">
        <v>1</v>
      </c>
      <c r="AUC22">
        <v>1</v>
      </c>
      <c r="AUM22">
        <v>1</v>
      </c>
      <c r="AUT22">
        <v>1</v>
      </c>
      <c r="AUY22">
        <v>1</v>
      </c>
      <c r="AVH22">
        <v>1</v>
      </c>
      <c r="AVM22">
        <v>1</v>
      </c>
      <c r="AVR22">
        <v>1</v>
      </c>
      <c r="AVY22" t="s">
        <v>1671</v>
      </c>
      <c r="AVZ22" t="s">
        <v>2076</v>
      </c>
      <c r="AWA22" t="s">
        <v>2077</v>
      </c>
      <c r="AWB22" t="s">
        <v>2078</v>
      </c>
      <c r="AWF22">
        <v>1</v>
      </c>
      <c r="AWM22">
        <v>1</v>
      </c>
      <c r="AWV22">
        <v>1</v>
      </c>
      <c r="AXC22">
        <v>1</v>
      </c>
      <c r="AXJ22">
        <v>1</v>
      </c>
      <c r="AXQ22">
        <v>1</v>
      </c>
      <c r="AXX22">
        <v>1</v>
      </c>
      <c r="AYE22">
        <v>1</v>
      </c>
      <c r="AYL22">
        <v>1</v>
      </c>
      <c r="AYS22">
        <v>1</v>
      </c>
      <c r="AYZ22">
        <v>1</v>
      </c>
      <c r="AZG22">
        <v>1</v>
      </c>
      <c r="AZN22">
        <v>1</v>
      </c>
      <c r="AZU22">
        <v>1</v>
      </c>
      <c r="BAC22">
        <v>1</v>
      </c>
      <c r="BAH22">
        <v>1</v>
      </c>
      <c r="BAM22" t="s">
        <v>1671</v>
      </c>
      <c r="BAO22" t="s">
        <v>2079</v>
      </c>
      <c r="BAP22" t="s">
        <v>2080</v>
      </c>
      <c r="BAQ22" t="s">
        <v>2081</v>
      </c>
      <c r="BAR22" t="s">
        <v>2082</v>
      </c>
      <c r="BAS22" t="s">
        <v>2083</v>
      </c>
      <c r="BAT22" t="s">
        <v>1627</v>
      </c>
      <c r="BAU22" t="s">
        <v>1627</v>
      </c>
      <c r="BAV22" t="s">
        <v>1627</v>
      </c>
      <c r="BAW22" t="s">
        <v>1627</v>
      </c>
      <c r="BAX22" t="s">
        <v>1627</v>
      </c>
      <c r="BAY22" t="s">
        <v>1627</v>
      </c>
      <c r="BAZ22" t="s">
        <v>2084</v>
      </c>
      <c r="BBA22" t="s">
        <v>1627</v>
      </c>
      <c r="BHY22" t="s">
        <v>2085</v>
      </c>
      <c r="BHZ22" t="s">
        <v>2086</v>
      </c>
      <c r="BIA22">
        <v>1</v>
      </c>
      <c r="BIK22" t="s">
        <v>2087</v>
      </c>
    </row>
    <row r="23" spans="1:1023 1025:1597" x14ac:dyDescent="0.2">
      <c r="A23" t="s">
        <v>1597</v>
      </c>
      <c r="B23">
        <v>43857649</v>
      </c>
      <c r="C23" t="s">
        <v>1592</v>
      </c>
      <c r="D23" s="1">
        <v>42201.550752314812</v>
      </c>
      <c r="E23" s="1">
        <v>42201.569502314815</v>
      </c>
      <c r="G23" t="s">
        <v>1593</v>
      </c>
      <c r="K23">
        <v>553</v>
      </c>
      <c r="R23" t="s">
        <v>1594</v>
      </c>
      <c r="S23" t="s">
        <v>2051</v>
      </c>
      <c r="T23" t="s">
        <v>1599</v>
      </c>
      <c r="U23">
        <v>1</v>
      </c>
      <c r="AC23">
        <v>1</v>
      </c>
      <c r="AE23">
        <v>1</v>
      </c>
      <c r="AH23">
        <v>1</v>
      </c>
      <c r="AO23">
        <v>1</v>
      </c>
      <c r="AP23">
        <v>1</v>
      </c>
      <c r="AT23">
        <v>1</v>
      </c>
      <c r="AV23">
        <v>1</v>
      </c>
      <c r="BK23">
        <v>1</v>
      </c>
      <c r="BQ23">
        <v>1</v>
      </c>
      <c r="CA23">
        <v>1</v>
      </c>
      <c r="CJ23">
        <v>1</v>
      </c>
      <c r="CM23">
        <v>1</v>
      </c>
      <c r="DB23">
        <v>1</v>
      </c>
      <c r="DE23">
        <v>1</v>
      </c>
      <c r="DU23">
        <v>1</v>
      </c>
      <c r="ED23">
        <v>1</v>
      </c>
      <c r="EM23">
        <v>1</v>
      </c>
      <c r="ES23">
        <v>1</v>
      </c>
      <c r="FE23">
        <v>1</v>
      </c>
      <c r="FG23">
        <v>1</v>
      </c>
      <c r="FW23">
        <v>1</v>
      </c>
      <c r="GF23">
        <v>1</v>
      </c>
      <c r="GH23">
        <v>1</v>
      </c>
      <c r="GX23">
        <v>1</v>
      </c>
      <c r="HL23">
        <v>1</v>
      </c>
      <c r="HY23">
        <v>1</v>
      </c>
      <c r="IH23">
        <v>1</v>
      </c>
      <c r="IL23">
        <v>1</v>
      </c>
      <c r="IY23">
        <v>1</v>
      </c>
      <c r="JB23">
        <v>1</v>
      </c>
      <c r="JN23">
        <v>1</v>
      </c>
      <c r="JT23">
        <v>1</v>
      </c>
      <c r="KJ23">
        <v>1</v>
      </c>
      <c r="KS23">
        <v>1</v>
      </c>
      <c r="LA23">
        <v>1</v>
      </c>
      <c r="LG23">
        <v>1</v>
      </c>
      <c r="LT23">
        <v>1</v>
      </c>
      <c r="LV23">
        <v>1</v>
      </c>
      <c r="ML23">
        <v>1</v>
      </c>
      <c r="MU23">
        <v>1</v>
      </c>
      <c r="MW23">
        <v>1</v>
      </c>
      <c r="NM23">
        <v>1</v>
      </c>
      <c r="NO23">
        <v>1</v>
      </c>
      <c r="OE23">
        <v>1</v>
      </c>
      <c r="ON23">
        <v>1</v>
      </c>
      <c r="OW23">
        <v>1</v>
      </c>
      <c r="PC23">
        <v>1</v>
      </c>
      <c r="PH23">
        <v>1</v>
      </c>
      <c r="PQ23">
        <v>1</v>
      </c>
      <c r="PZ23">
        <v>1</v>
      </c>
      <c r="QO23">
        <v>1</v>
      </c>
      <c r="QZ23">
        <v>1</v>
      </c>
      <c r="RA23">
        <v>1</v>
      </c>
      <c r="RJ23">
        <v>1</v>
      </c>
      <c r="RS23">
        <v>1</v>
      </c>
      <c r="SB23">
        <v>1</v>
      </c>
      <c r="SK23">
        <v>1</v>
      </c>
      <c r="ST23">
        <v>1</v>
      </c>
      <c r="TC23">
        <v>1</v>
      </c>
      <c r="TL23">
        <v>1</v>
      </c>
      <c r="TU23">
        <v>1</v>
      </c>
      <c r="UD23">
        <v>1</v>
      </c>
      <c r="UT23">
        <v>1</v>
      </c>
      <c r="UZ23">
        <v>1</v>
      </c>
      <c r="VI23">
        <v>1</v>
      </c>
      <c r="VR23">
        <v>1</v>
      </c>
      <c r="VW23" t="s">
        <v>1671</v>
      </c>
      <c r="VY23">
        <v>1</v>
      </c>
      <c r="WN23">
        <v>1</v>
      </c>
      <c r="WP23">
        <v>1</v>
      </c>
      <c r="XE23">
        <v>1</v>
      </c>
      <c r="XO23">
        <v>1</v>
      </c>
      <c r="XX23">
        <v>1</v>
      </c>
      <c r="YD23">
        <v>1</v>
      </c>
      <c r="YJ23" t="s">
        <v>2088</v>
      </c>
      <c r="YK23" t="s">
        <v>2089</v>
      </c>
      <c r="YL23" t="s">
        <v>2090</v>
      </c>
      <c r="YM23" t="s">
        <v>2089</v>
      </c>
      <c r="YN23" t="s">
        <v>2091</v>
      </c>
      <c r="YR23">
        <v>1</v>
      </c>
      <c r="YV23">
        <v>1</v>
      </c>
      <c r="ZD23">
        <v>1</v>
      </c>
      <c r="ZN23">
        <v>1</v>
      </c>
      <c r="ZR23">
        <v>1</v>
      </c>
      <c r="AAB23">
        <v>1</v>
      </c>
      <c r="AAE23">
        <v>1</v>
      </c>
      <c r="AAO23">
        <v>1</v>
      </c>
      <c r="AAT23">
        <v>1</v>
      </c>
      <c r="AAZ23">
        <v>1</v>
      </c>
      <c r="ABG23">
        <v>1</v>
      </c>
      <c r="ABN23">
        <v>1</v>
      </c>
      <c r="ABV23">
        <v>1</v>
      </c>
      <c r="ACB23" t="s">
        <v>2092</v>
      </c>
      <c r="ACG23">
        <v>1</v>
      </c>
      <c r="ACM23">
        <v>1</v>
      </c>
      <c r="ACQ23">
        <v>1</v>
      </c>
      <c r="ADA23">
        <v>1</v>
      </c>
      <c r="ADE23">
        <v>1</v>
      </c>
      <c r="ADO23">
        <v>1</v>
      </c>
      <c r="ADS23">
        <v>1</v>
      </c>
      <c r="AEA23">
        <v>1</v>
      </c>
      <c r="AEG23">
        <v>1</v>
      </c>
      <c r="AEN23">
        <v>1</v>
      </c>
      <c r="AEU23">
        <v>1</v>
      </c>
      <c r="AFB23">
        <v>1</v>
      </c>
      <c r="AFJ23">
        <v>1</v>
      </c>
      <c r="AFQ23">
        <v>1</v>
      </c>
      <c r="AFX23">
        <v>1</v>
      </c>
      <c r="AGD23">
        <v>1</v>
      </c>
      <c r="AGL23">
        <v>1</v>
      </c>
      <c r="AGV23">
        <v>1</v>
      </c>
      <c r="AGY23">
        <v>1</v>
      </c>
      <c r="AHJ23">
        <v>1</v>
      </c>
      <c r="AHM23">
        <v>1</v>
      </c>
      <c r="AHW23">
        <v>1</v>
      </c>
      <c r="AIB23">
        <v>1</v>
      </c>
      <c r="AIL23">
        <v>1</v>
      </c>
      <c r="AIS23">
        <v>1</v>
      </c>
      <c r="AIZ23">
        <v>1</v>
      </c>
      <c r="AJC23">
        <v>1</v>
      </c>
      <c r="AJJ23">
        <v>1</v>
      </c>
      <c r="AJU23">
        <v>1</v>
      </c>
      <c r="AKB23">
        <v>1</v>
      </c>
      <c r="AKI23">
        <v>1</v>
      </c>
      <c r="AKP23">
        <v>1</v>
      </c>
      <c r="AKW23">
        <v>1</v>
      </c>
      <c r="ALD23">
        <v>1</v>
      </c>
      <c r="ALK23">
        <v>1</v>
      </c>
      <c r="ALR23">
        <v>1</v>
      </c>
      <c r="ALV23" t="s">
        <v>1643</v>
      </c>
      <c r="ALW23" t="s">
        <v>1643</v>
      </c>
      <c r="ALX23" t="s">
        <v>1627</v>
      </c>
      <c r="ALY23" t="s">
        <v>2093</v>
      </c>
      <c r="ALZ23" t="s">
        <v>2093</v>
      </c>
      <c r="AMA23" t="s">
        <v>2094</v>
      </c>
      <c r="AMB23" t="s">
        <v>2095</v>
      </c>
      <c r="ASQ23" t="s">
        <v>2096</v>
      </c>
      <c r="ATG23" t="s">
        <v>2097</v>
      </c>
      <c r="ATH23" t="s">
        <v>2098</v>
      </c>
      <c r="ATI23" t="s">
        <v>2098</v>
      </c>
      <c r="ATJ23" t="s">
        <v>2098</v>
      </c>
      <c r="ATK23" t="s">
        <v>2098</v>
      </c>
      <c r="ATM23" t="s">
        <v>2098</v>
      </c>
      <c r="ATQ23">
        <v>1</v>
      </c>
      <c r="ATV23">
        <v>1</v>
      </c>
      <c r="AUB23">
        <v>1</v>
      </c>
      <c r="AUM23">
        <v>1</v>
      </c>
      <c r="AUT23">
        <v>1</v>
      </c>
      <c r="AVA23">
        <v>1</v>
      </c>
      <c r="AVH23">
        <v>1</v>
      </c>
      <c r="AVK23">
        <v>1</v>
      </c>
      <c r="AVR23">
        <v>1</v>
      </c>
      <c r="AWE23">
        <v>1</v>
      </c>
      <c r="AWL23">
        <v>1</v>
      </c>
      <c r="AWS23">
        <v>1</v>
      </c>
      <c r="AWZ23">
        <v>1</v>
      </c>
      <c r="AXG23">
        <v>1</v>
      </c>
      <c r="AXN23">
        <v>1</v>
      </c>
      <c r="AXU23">
        <v>1</v>
      </c>
      <c r="AYC23">
        <v>1</v>
      </c>
      <c r="AYL23">
        <v>1</v>
      </c>
      <c r="AYS23">
        <v>1</v>
      </c>
      <c r="AZA23">
        <v>1</v>
      </c>
      <c r="AZH23">
        <v>1</v>
      </c>
      <c r="AZO23">
        <v>1</v>
      </c>
      <c r="AZV23">
        <v>1</v>
      </c>
      <c r="BAC23">
        <v>1</v>
      </c>
      <c r="BAG23">
        <v>1</v>
      </c>
      <c r="BAM23" t="s">
        <v>1734</v>
      </c>
      <c r="BAN23" t="s">
        <v>2099</v>
      </c>
      <c r="BAO23" t="s">
        <v>2100</v>
      </c>
      <c r="BAP23" t="s">
        <v>2084</v>
      </c>
      <c r="BAQ23" t="s">
        <v>2101</v>
      </c>
      <c r="BAR23" t="s">
        <v>2102</v>
      </c>
      <c r="BAS23" t="s">
        <v>2103</v>
      </c>
      <c r="BAT23" t="s">
        <v>1643</v>
      </c>
      <c r="BAU23" t="s">
        <v>1627</v>
      </c>
      <c r="BAV23" t="s">
        <v>1627</v>
      </c>
      <c r="BAW23" t="s">
        <v>1627</v>
      </c>
      <c r="BAX23" t="s">
        <v>1627</v>
      </c>
      <c r="BAY23" t="s">
        <v>1627</v>
      </c>
      <c r="BAZ23" t="s">
        <v>2104</v>
      </c>
      <c r="BBA23" t="s">
        <v>1627</v>
      </c>
      <c r="BHY23" t="s">
        <v>2105</v>
      </c>
      <c r="BIB23">
        <v>1</v>
      </c>
      <c r="BIJ23" t="s">
        <v>1634</v>
      </c>
      <c r="BIK23" t="s">
        <v>2106</v>
      </c>
    </row>
    <row r="24" spans="1:1023 1025:1597" x14ac:dyDescent="0.2">
      <c r="A24" t="s">
        <v>1591</v>
      </c>
      <c r="B24">
        <v>43877641</v>
      </c>
      <c r="C24" t="s">
        <v>1592</v>
      </c>
      <c r="D24" s="1">
        <v>42201.689108796294</v>
      </c>
      <c r="E24" s="1">
        <v>42201.689108796294</v>
      </c>
      <c r="F24" t="s">
        <v>1599</v>
      </c>
      <c r="I24" t="s">
        <v>1926</v>
      </c>
      <c r="K24">
        <v>23</v>
      </c>
      <c r="M24" t="s">
        <v>2107</v>
      </c>
      <c r="N24" t="s">
        <v>1928</v>
      </c>
      <c r="S24" t="s">
        <v>1969</v>
      </c>
      <c r="T24" t="s">
        <v>1599</v>
      </c>
      <c r="U24">
        <v>1</v>
      </c>
      <c r="AC24">
        <v>1</v>
      </c>
      <c r="AF24">
        <v>1</v>
      </c>
      <c r="AI24">
        <v>1</v>
      </c>
      <c r="AM24">
        <v>1</v>
      </c>
      <c r="AS24">
        <v>1</v>
      </c>
      <c r="BH24">
        <v>1</v>
      </c>
      <c r="BN24">
        <v>1</v>
      </c>
      <c r="CA24">
        <v>1</v>
      </c>
    </row>
    <row r="25" spans="1:1023 1025:1597" x14ac:dyDescent="0.2">
      <c r="A25" t="s">
        <v>1597</v>
      </c>
      <c r="B25">
        <v>43878009</v>
      </c>
      <c r="C25" t="s">
        <v>1592</v>
      </c>
      <c r="D25" s="1">
        <v>42201.696145833332</v>
      </c>
      <c r="E25" s="1">
        <v>42201.732812499999</v>
      </c>
      <c r="F25" t="s">
        <v>1599</v>
      </c>
      <c r="I25" t="s">
        <v>1926</v>
      </c>
      <c r="K25">
        <v>763</v>
      </c>
      <c r="L25" s="2">
        <v>3.6655092592592593E-2</v>
      </c>
      <c r="M25" t="s">
        <v>2108</v>
      </c>
      <c r="N25" t="s">
        <v>1928</v>
      </c>
      <c r="S25" t="s">
        <v>1969</v>
      </c>
      <c r="T25" t="s">
        <v>1599</v>
      </c>
      <c r="U25">
        <v>1</v>
      </c>
      <c r="AC25">
        <v>1</v>
      </c>
      <c r="AF25">
        <v>1</v>
      </c>
      <c r="AI25">
        <v>1</v>
      </c>
      <c r="AM25">
        <v>1</v>
      </c>
      <c r="AS25">
        <v>1</v>
      </c>
      <c r="BH25">
        <v>1</v>
      </c>
      <c r="BN25">
        <v>1</v>
      </c>
      <c r="CA25">
        <v>1</v>
      </c>
      <c r="CD25">
        <v>1</v>
      </c>
      <c r="CQ25">
        <v>1</v>
      </c>
      <c r="DC25">
        <v>1</v>
      </c>
      <c r="DE25">
        <v>1</v>
      </c>
      <c r="DV25">
        <v>1</v>
      </c>
      <c r="DW25">
        <v>1</v>
      </c>
      <c r="EF25">
        <v>1</v>
      </c>
      <c r="ES25">
        <v>1</v>
      </c>
      <c r="FE25">
        <v>1</v>
      </c>
      <c r="FG25">
        <v>1</v>
      </c>
      <c r="FX25">
        <v>1</v>
      </c>
      <c r="FY25">
        <v>1</v>
      </c>
      <c r="GH25">
        <v>1</v>
      </c>
      <c r="GQ25">
        <v>1</v>
      </c>
      <c r="GZ25">
        <v>1</v>
      </c>
      <c r="HP25">
        <v>1</v>
      </c>
      <c r="HR25">
        <v>1</v>
      </c>
      <c r="IG25">
        <v>1</v>
      </c>
      <c r="IP25">
        <v>1</v>
      </c>
      <c r="IS25">
        <v>1</v>
      </c>
      <c r="JC25">
        <v>1</v>
      </c>
      <c r="JR25">
        <v>1</v>
      </c>
      <c r="JT25">
        <v>1</v>
      </c>
      <c r="KK25">
        <v>1</v>
      </c>
      <c r="KS25">
        <v>1</v>
      </c>
      <c r="KV25">
        <v>1</v>
      </c>
      <c r="LI25">
        <v>1</v>
      </c>
      <c r="LT25">
        <v>1</v>
      </c>
      <c r="LV25">
        <v>1</v>
      </c>
      <c r="MM25">
        <v>1</v>
      </c>
      <c r="MV25">
        <v>1</v>
      </c>
      <c r="MW25">
        <v>1</v>
      </c>
      <c r="NG25">
        <v>1</v>
      </c>
      <c r="NO25">
        <v>1</v>
      </c>
      <c r="NX25">
        <v>1</v>
      </c>
      <c r="ON25">
        <v>1</v>
      </c>
      <c r="OV25">
        <v>1</v>
      </c>
      <c r="PF25">
        <v>1</v>
      </c>
      <c r="PJ25">
        <v>1</v>
      </c>
      <c r="PQ25">
        <v>1</v>
      </c>
      <c r="QB25">
        <v>1</v>
      </c>
      <c r="QP25">
        <v>1</v>
      </c>
      <c r="QY25">
        <v>1</v>
      </c>
      <c r="RH25">
        <v>1</v>
      </c>
      <c r="RJ25">
        <v>1</v>
      </c>
      <c r="RU25">
        <v>1</v>
      </c>
      <c r="SI25">
        <v>1</v>
      </c>
      <c r="SR25">
        <v>1</v>
      </c>
      <c r="TA25">
        <v>1</v>
      </c>
      <c r="TD25">
        <v>1</v>
      </c>
      <c r="TM25">
        <v>1</v>
      </c>
      <c r="TV25">
        <v>1</v>
      </c>
      <c r="UK25">
        <v>1</v>
      </c>
      <c r="UT25">
        <v>1</v>
      </c>
      <c r="VC25">
        <v>1</v>
      </c>
      <c r="VF25">
        <v>1</v>
      </c>
      <c r="VU25">
        <v>1</v>
      </c>
      <c r="VW25" t="s">
        <v>1613</v>
      </c>
      <c r="VX25">
        <v>1</v>
      </c>
      <c r="WH25">
        <v>1</v>
      </c>
      <c r="WP25">
        <v>1</v>
      </c>
      <c r="WY25">
        <v>1</v>
      </c>
      <c r="XO25">
        <v>1</v>
      </c>
      <c r="XX25">
        <v>1</v>
      </c>
      <c r="YG25">
        <v>1</v>
      </c>
      <c r="YJ25" t="s">
        <v>2109</v>
      </c>
      <c r="YK25" t="s">
        <v>2110</v>
      </c>
      <c r="YL25" t="s">
        <v>2111</v>
      </c>
      <c r="YM25" t="s">
        <v>2110</v>
      </c>
      <c r="YN25" t="s">
        <v>2110</v>
      </c>
      <c r="YS25">
        <v>1</v>
      </c>
      <c r="YV25">
        <v>1</v>
      </c>
      <c r="ZC25">
        <v>1</v>
      </c>
      <c r="ZK25">
        <v>1</v>
      </c>
      <c r="ZR25">
        <v>1</v>
      </c>
      <c r="ZZ25">
        <v>1</v>
      </c>
      <c r="AAG25">
        <v>1</v>
      </c>
      <c r="AAO25">
        <v>1</v>
      </c>
      <c r="AAV25">
        <v>1</v>
      </c>
      <c r="ABA25">
        <v>1</v>
      </c>
      <c r="ABH25">
        <v>1</v>
      </c>
      <c r="ABR25">
        <v>1</v>
      </c>
      <c r="ABX25">
        <v>1</v>
      </c>
      <c r="ACB25" t="s">
        <v>2112</v>
      </c>
      <c r="ACG25">
        <v>1</v>
      </c>
      <c r="ACN25">
        <v>1</v>
      </c>
      <c r="ACQ25">
        <v>1</v>
      </c>
      <c r="ACZ25">
        <v>1</v>
      </c>
      <c r="ADH25">
        <v>1</v>
      </c>
      <c r="ADM25">
        <v>1</v>
      </c>
      <c r="ADV25">
        <v>1</v>
      </c>
      <c r="AED25">
        <v>1</v>
      </c>
      <c r="AEJ25">
        <v>1</v>
      </c>
      <c r="AEO25">
        <v>1</v>
      </c>
      <c r="AEV25">
        <v>1</v>
      </c>
      <c r="AFF25">
        <v>1</v>
      </c>
      <c r="AFK25">
        <v>1</v>
      </c>
      <c r="AFR25">
        <v>1</v>
      </c>
      <c r="AFY25">
        <v>1</v>
      </c>
      <c r="AGF25">
        <v>1</v>
      </c>
      <c r="AGN25">
        <v>1</v>
      </c>
      <c r="AGV25">
        <v>1</v>
      </c>
      <c r="AGY25">
        <v>1</v>
      </c>
      <c r="AHJ25">
        <v>1</v>
      </c>
      <c r="AHP25">
        <v>1</v>
      </c>
      <c r="AHX25">
        <v>1</v>
      </c>
      <c r="AIC25">
        <v>1</v>
      </c>
      <c r="AIL25">
        <v>1</v>
      </c>
      <c r="AIS25">
        <v>1</v>
      </c>
      <c r="AIZ25">
        <v>1</v>
      </c>
      <c r="AJC25">
        <v>1</v>
      </c>
      <c r="AJL25">
        <v>1</v>
      </c>
      <c r="AJU25">
        <v>1</v>
      </c>
      <c r="AKB25">
        <v>1</v>
      </c>
      <c r="AKJ25">
        <v>1</v>
      </c>
      <c r="AKQ25">
        <v>1</v>
      </c>
      <c r="AKX25">
        <v>1</v>
      </c>
      <c r="ALE25">
        <v>1</v>
      </c>
      <c r="ALL25">
        <v>1</v>
      </c>
      <c r="ALS25">
        <v>1</v>
      </c>
      <c r="ALU25" t="s">
        <v>1613</v>
      </c>
      <c r="ALV25" t="s">
        <v>1651</v>
      </c>
      <c r="ALW25" t="s">
        <v>1651</v>
      </c>
      <c r="ALX25" t="s">
        <v>1625</v>
      </c>
      <c r="ALY25" t="s">
        <v>1625</v>
      </c>
      <c r="ALZ25" t="s">
        <v>1625</v>
      </c>
      <c r="AMA25" t="s">
        <v>2113</v>
      </c>
      <c r="AMB25" t="s">
        <v>1980</v>
      </c>
      <c r="AMD25" t="s">
        <v>2114</v>
      </c>
      <c r="AME25">
        <v>1</v>
      </c>
      <c r="AMP25">
        <v>1</v>
      </c>
      <c r="AMS25">
        <v>1</v>
      </c>
      <c r="AMZ25">
        <v>1</v>
      </c>
      <c r="ANH25">
        <v>1</v>
      </c>
      <c r="ANO25">
        <v>1</v>
      </c>
      <c r="ANY25">
        <v>1</v>
      </c>
      <c r="AOD25">
        <v>1</v>
      </c>
      <c r="AOL25">
        <v>1</v>
      </c>
      <c r="AOS25">
        <v>1</v>
      </c>
      <c r="AOW25">
        <v>1</v>
      </c>
      <c r="APE25">
        <v>1</v>
      </c>
      <c r="APL25">
        <v>1</v>
      </c>
      <c r="APS25">
        <v>1</v>
      </c>
      <c r="AQB25">
        <v>1</v>
      </c>
      <c r="AQH25">
        <v>1</v>
      </c>
      <c r="AQO25">
        <v>1</v>
      </c>
      <c r="AQV25">
        <v>1</v>
      </c>
      <c r="ARE25">
        <v>1</v>
      </c>
      <c r="ARL25">
        <v>1</v>
      </c>
      <c r="ARS25">
        <v>1</v>
      </c>
      <c r="ARX25">
        <v>1</v>
      </c>
      <c r="ASF25">
        <v>1</v>
      </c>
      <c r="ASJ25" t="s">
        <v>1613</v>
      </c>
      <c r="ASK25" t="s">
        <v>2115</v>
      </c>
      <c r="ASL25" t="s">
        <v>2116</v>
      </c>
      <c r="ASM25" t="s">
        <v>2116</v>
      </c>
      <c r="ASN25" t="s">
        <v>2117</v>
      </c>
      <c r="ASO25" t="s">
        <v>2118</v>
      </c>
      <c r="ASP25" t="s">
        <v>2119</v>
      </c>
      <c r="ASR25" t="s">
        <v>2120</v>
      </c>
      <c r="ASS25" t="s">
        <v>2121</v>
      </c>
      <c r="AST25" t="s">
        <v>2122</v>
      </c>
      <c r="ASU25" t="s">
        <v>2123</v>
      </c>
      <c r="ASV25" t="s">
        <v>2124</v>
      </c>
      <c r="ASW25" t="s">
        <v>1617</v>
      </c>
      <c r="ASX25" t="s">
        <v>1617</v>
      </c>
      <c r="ASY25" t="s">
        <v>1617</v>
      </c>
      <c r="ASZ25" t="s">
        <v>1617</v>
      </c>
      <c r="ATA25" t="s">
        <v>1617</v>
      </c>
      <c r="ATB25" t="s">
        <v>1617</v>
      </c>
      <c r="ATC25" t="s">
        <v>2125</v>
      </c>
      <c r="ATD25" t="s">
        <v>2126</v>
      </c>
      <c r="ATE25" t="s">
        <v>2127</v>
      </c>
      <c r="ATF25" t="s">
        <v>2128</v>
      </c>
      <c r="ATG25" t="s">
        <v>2129</v>
      </c>
      <c r="ATH25" t="s">
        <v>2130</v>
      </c>
      <c r="ATI25" t="s">
        <v>2131</v>
      </c>
      <c r="ATJ25" t="s">
        <v>2131</v>
      </c>
      <c r="ATK25" t="s">
        <v>1662</v>
      </c>
      <c r="ATL25" t="s">
        <v>1662</v>
      </c>
      <c r="ATM25" t="s">
        <v>2132</v>
      </c>
      <c r="ATQ25">
        <v>1</v>
      </c>
      <c r="ATW25">
        <v>1</v>
      </c>
      <c r="AUD25">
        <v>1</v>
      </c>
      <c r="AUM25">
        <v>1</v>
      </c>
      <c r="AUT25">
        <v>1</v>
      </c>
      <c r="AVA25">
        <v>1</v>
      </c>
      <c r="AVH25">
        <v>1</v>
      </c>
      <c r="AVM25">
        <v>1</v>
      </c>
      <c r="AVT25">
        <v>1</v>
      </c>
      <c r="AVY25" t="s">
        <v>1671</v>
      </c>
      <c r="AVZ25" t="s">
        <v>2133</v>
      </c>
      <c r="AWA25" t="s">
        <v>2133</v>
      </c>
      <c r="AWB25" t="s">
        <v>2133</v>
      </c>
      <c r="AWD25" t="s">
        <v>2134</v>
      </c>
      <c r="AWG25">
        <v>1</v>
      </c>
      <c r="AWN25">
        <v>1</v>
      </c>
      <c r="AWU25">
        <v>1</v>
      </c>
      <c r="AXB25">
        <v>1</v>
      </c>
      <c r="AXH25">
        <v>1</v>
      </c>
      <c r="AXO25">
        <v>1</v>
      </c>
      <c r="AXV25">
        <v>1</v>
      </c>
      <c r="AYC25">
        <v>1</v>
      </c>
      <c r="AYL25">
        <v>1</v>
      </c>
      <c r="AYS25">
        <v>1</v>
      </c>
      <c r="AYZ25">
        <v>1</v>
      </c>
      <c r="AZG25">
        <v>1</v>
      </c>
      <c r="AZP25">
        <v>1</v>
      </c>
      <c r="AZW25">
        <v>1</v>
      </c>
      <c r="BAD25">
        <v>1</v>
      </c>
      <c r="BAK25">
        <v>1</v>
      </c>
      <c r="BAM25" t="s">
        <v>1613</v>
      </c>
      <c r="BAN25" t="s">
        <v>2135</v>
      </c>
      <c r="BAO25" t="s">
        <v>2136</v>
      </c>
      <c r="BAP25" t="s">
        <v>2137</v>
      </c>
      <c r="BAQ25" t="s">
        <v>2138</v>
      </c>
      <c r="BAR25" t="s">
        <v>2139</v>
      </c>
      <c r="BAS25" t="s">
        <v>2140</v>
      </c>
      <c r="BAT25" t="s">
        <v>1651</v>
      </c>
      <c r="BAU25" t="s">
        <v>1651</v>
      </c>
      <c r="BAV25" t="s">
        <v>1625</v>
      </c>
      <c r="BAW25" t="s">
        <v>1627</v>
      </c>
      <c r="BAX25" t="s">
        <v>1625</v>
      </c>
      <c r="BAY25" t="s">
        <v>1625</v>
      </c>
      <c r="BAZ25" t="s">
        <v>1625</v>
      </c>
      <c r="BBA25" t="s">
        <v>1625</v>
      </c>
      <c r="BBC25" t="s">
        <v>2141</v>
      </c>
      <c r="BBG25">
        <v>1</v>
      </c>
      <c r="BBN25">
        <v>1</v>
      </c>
      <c r="BBU25">
        <v>1</v>
      </c>
      <c r="BCB25">
        <v>1</v>
      </c>
      <c r="BCI25">
        <v>1</v>
      </c>
      <c r="BCP25">
        <v>1</v>
      </c>
      <c r="BCW25">
        <v>1</v>
      </c>
      <c r="BDD25">
        <v>1</v>
      </c>
      <c r="BDK25">
        <v>1</v>
      </c>
      <c r="BDR25">
        <v>1</v>
      </c>
      <c r="BDY25">
        <v>1</v>
      </c>
      <c r="BEF25">
        <v>1</v>
      </c>
      <c r="BEM25">
        <v>1</v>
      </c>
      <c r="BET25">
        <v>1</v>
      </c>
      <c r="BFB25">
        <v>1</v>
      </c>
      <c r="BFH25">
        <v>1</v>
      </c>
      <c r="BFO25">
        <v>1</v>
      </c>
      <c r="BFW25">
        <v>1</v>
      </c>
      <c r="BGD25">
        <v>1</v>
      </c>
      <c r="BGK25">
        <v>1</v>
      </c>
      <c r="BGR25">
        <v>1</v>
      </c>
      <c r="BGX25">
        <v>1</v>
      </c>
      <c r="BHE25">
        <v>1</v>
      </c>
      <c r="BHK25">
        <v>1</v>
      </c>
      <c r="BHQ25" t="s">
        <v>1625</v>
      </c>
      <c r="BHR25" t="s">
        <v>1625</v>
      </c>
      <c r="BHS25" t="s">
        <v>1625</v>
      </c>
      <c r="BHT25" t="s">
        <v>1625</v>
      </c>
      <c r="BHU25" t="s">
        <v>2142</v>
      </c>
      <c r="BHV25" t="s">
        <v>1625</v>
      </c>
      <c r="BHW25" t="s">
        <v>2143</v>
      </c>
      <c r="BHX25" t="s">
        <v>2144</v>
      </c>
      <c r="BHY25" t="s">
        <v>2145</v>
      </c>
      <c r="BHZ25" t="s">
        <v>1617</v>
      </c>
      <c r="BIB25">
        <v>1</v>
      </c>
      <c r="BIJ25" t="s">
        <v>2008</v>
      </c>
      <c r="BIK25" t="s">
        <v>2146</v>
      </c>
    </row>
    <row r="26" spans="1:1023 1025:1597" x14ac:dyDescent="0.2">
      <c r="A26" t="s">
        <v>1597</v>
      </c>
      <c r="B26">
        <v>43912947</v>
      </c>
      <c r="C26" t="s">
        <v>1592</v>
      </c>
      <c r="D26" s="1">
        <v>42202.486331018517</v>
      </c>
      <c r="E26" s="1">
        <v>42202.509502314817</v>
      </c>
      <c r="G26" t="s">
        <v>1593</v>
      </c>
      <c r="K26">
        <v>510</v>
      </c>
      <c r="R26" t="s">
        <v>1594</v>
      </c>
      <c r="S26" t="s">
        <v>2051</v>
      </c>
      <c r="T26" t="s">
        <v>1599</v>
      </c>
      <c r="U26">
        <v>1</v>
      </c>
      <c r="AC26">
        <v>1</v>
      </c>
      <c r="AD26">
        <v>1</v>
      </c>
      <c r="AH26">
        <v>1</v>
      </c>
      <c r="AP26">
        <v>1</v>
      </c>
      <c r="AT26">
        <v>1</v>
      </c>
      <c r="AV26">
        <v>1</v>
      </c>
      <c r="BK26">
        <v>1</v>
      </c>
      <c r="BQ26">
        <v>1</v>
      </c>
      <c r="CA26">
        <v>1</v>
      </c>
      <c r="CD26">
        <v>1</v>
      </c>
      <c r="CS26">
        <v>1</v>
      </c>
      <c r="DE26">
        <v>1</v>
      </c>
      <c r="DU26">
        <v>1</v>
      </c>
      <c r="ED26">
        <v>1</v>
      </c>
      <c r="EF26">
        <v>1</v>
      </c>
      <c r="EV26">
        <v>1</v>
      </c>
      <c r="EX26">
        <v>1</v>
      </c>
      <c r="FG26">
        <v>1</v>
      </c>
      <c r="FW26">
        <v>1</v>
      </c>
      <c r="GF26">
        <v>1</v>
      </c>
      <c r="GJ26">
        <v>1</v>
      </c>
      <c r="GX26">
        <v>1</v>
      </c>
      <c r="GZ26">
        <v>1</v>
      </c>
      <c r="HK26">
        <v>1</v>
      </c>
      <c r="HW26">
        <v>1</v>
      </c>
      <c r="II26">
        <v>1</v>
      </c>
      <c r="IR26">
        <v>1</v>
      </c>
      <c r="IS26">
        <v>1</v>
      </c>
      <c r="JH26">
        <v>1</v>
      </c>
      <c r="JK26">
        <v>1</v>
      </c>
      <c r="JT26">
        <v>1</v>
      </c>
      <c r="KJ26">
        <v>1</v>
      </c>
      <c r="KS26">
        <v>1</v>
      </c>
      <c r="KU26">
        <v>1</v>
      </c>
      <c r="LK26">
        <v>1</v>
      </c>
      <c r="LM26">
        <v>1</v>
      </c>
      <c r="LV26">
        <v>1</v>
      </c>
      <c r="ML26">
        <v>1</v>
      </c>
      <c r="MU26">
        <v>1</v>
      </c>
      <c r="NA26">
        <v>1</v>
      </c>
      <c r="NM26">
        <v>1</v>
      </c>
      <c r="NO26">
        <v>1</v>
      </c>
      <c r="OB26">
        <v>1</v>
      </c>
      <c r="OL26">
        <v>1</v>
      </c>
      <c r="OX26">
        <v>1</v>
      </c>
      <c r="PC26">
        <v>1</v>
      </c>
      <c r="PH26">
        <v>1</v>
      </c>
      <c r="PQ26">
        <v>1</v>
      </c>
      <c r="PZ26">
        <v>1</v>
      </c>
      <c r="QI26">
        <v>1</v>
      </c>
      <c r="QZ26">
        <v>1</v>
      </c>
      <c r="RA26">
        <v>1</v>
      </c>
      <c r="RJ26">
        <v>1</v>
      </c>
      <c r="RT26">
        <v>1</v>
      </c>
      <c r="SC26">
        <v>1</v>
      </c>
      <c r="SL26">
        <v>1</v>
      </c>
      <c r="ST26">
        <v>1</v>
      </c>
      <c r="TC26">
        <v>1</v>
      </c>
      <c r="TL26">
        <v>1</v>
      </c>
      <c r="TU26">
        <v>1</v>
      </c>
      <c r="UD26">
        <v>1</v>
      </c>
      <c r="UT26">
        <v>1</v>
      </c>
      <c r="UX26">
        <v>1</v>
      </c>
      <c r="VG26">
        <v>1</v>
      </c>
      <c r="VU26">
        <v>1</v>
      </c>
      <c r="VW26" t="s">
        <v>1613</v>
      </c>
      <c r="VY26">
        <v>1</v>
      </c>
      <c r="WN26">
        <v>1</v>
      </c>
      <c r="WP26">
        <v>1</v>
      </c>
      <c r="XC26">
        <v>1</v>
      </c>
      <c r="XM26">
        <v>1</v>
      </c>
      <c r="XX26">
        <v>1</v>
      </c>
      <c r="YG26">
        <v>1</v>
      </c>
      <c r="YJ26" t="s">
        <v>2147</v>
      </c>
      <c r="YK26" t="s">
        <v>2148</v>
      </c>
      <c r="YL26" t="s">
        <v>1613</v>
      </c>
      <c r="YM26" t="s">
        <v>2149</v>
      </c>
      <c r="YN26" t="s">
        <v>2150</v>
      </c>
      <c r="YO26">
        <v>1</v>
      </c>
      <c r="YV26">
        <v>1</v>
      </c>
      <c r="ZC26">
        <v>1</v>
      </c>
      <c r="ZJ26">
        <v>1</v>
      </c>
      <c r="ZQ26">
        <v>1</v>
      </c>
      <c r="AAA26">
        <v>1</v>
      </c>
      <c r="AAE26">
        <v>1</v>
      </c>
      <c r="AAM26">
        <v>1</v>
      </c>
      <c r="AAU26">
        <v>1</v>
      </c>
      <c r="ABA26">
        <v>1</v>
      </c>
      <c r="ABH26">
        <v>1</v>
      </c>
      <c r="ABN26">
        <v>1</v>
      </c>
      <c r="ABU26">
        <v>1</v>
      </c>
      <c r="ACB26" t="s">
        <v>2151</v>
      </c>
      <c r="ACC26">
        <v>1</v>
      </c>
      <c r="ACN26">
        <v>1</v>
      </c>
      <c r="ACQ26">
        <v>1</v>
      </c>
      <c r="ADB26">
        <v>1</v>
      </c>
      <c r="ADE26">
        <v>1</v>
      </c>
      <c r="ADP26">
        <v>1</v>
      </c>
      <c r="ADS26">
        <v>1</v>
      </c>
      <c r="AEB26">
        <v>1</v>
      </c>
      <c r="AEJ26">
        <v>1</v>
      </c>
      <c r="AEO26">
        <v>1</v>
      </c>
      <c r="AEU26">
        <v>1</v>
      </c>
      <c r="AFB26">
        <v>1</v>
      </c>
      <c r="AFI26">
        <v>1</v>
      </c>
      <c r="AFR26">
        <v>1</v>
      </c>
      <c r="AFX26">
        <v>1</v>
      </c>
      <c r="AGD26">
        <v>1</v>
      </c>
      <c r="AGK26">
        <v>1</v>
      </c>
      <c r="AGT26">
        <v>1</v>
      </c>
      <c r="AGY26">
        <v>1</v>
      </c>
      <c r="AHJ26">
        <v>1</v>
      </c>
      <c r="AHN26">
        <v>1</v>
      </c>
      <c r="AHX26">
        <v>1</v>
      </c>
      <c r="AIA26">
        <v>1</v>
      </c>
      <c r="AIL26">
        <v>1</v>
      </c>
      <c r="AIS26">
        <v>1</v>
      </c>
      <c r="AIZ26">
        <v>1</v>
      </c>
      <c r="AJC26">
        <v>1</v>
      </c>
      <c r="AJM26">
        <v>1</v>
      </c>
      <c r="AJU26">
        <v>1</v>
      </c>
      <c r="AKB26">
        <v>1</v>
      </c>
      <c r="AKI26">
        <v>1</v>
      </c>
      <c r="AKP26">
        <v>1</v>
      </c>
      <c r="AKW26">
        <v>1</v>
      </c>
      <c r="ALD26">
        <v>1</v>
      </c>
      <c r="ALK26">
        <v>1</v>
      </c>
      <c r="ALR26">
        <v>1</v>
      </c>
      <c r="ALU26" t="s">
        <v>1613</v>
      </c>
      <c r="ALV26" t="s">
        <v>1643</v>
      </c>
      <c r="ALW26" t="s">
        <v>1643</v>
      </c>
      <c r="ALX26" t="s">
        <v>2152</v>
      </c>
      <c r="ALY26" t="s">
        <v>2093</v>
      </c>
      <c r="ALZ26" t="s">
        <v>2093</v>
      </c>
      <c r="AMA26" t="s">
        <v>2093</v>
      </c>
      <c r="AMB26" t="s">
        <v>2095</v>
      </c>
      <c r="ASQ26" t="s">
        <v>2153</v>
      </c>
      <c r="ATG26" t="s">
        <v>2154</v>
      </c>
      <c r="ATH26" t="s">
        <v>2155</v>
      </c>
      <c r="ATI26" t="s">
        <v>2156</v>
      </c>
      <c r="ATJ26" t="s">
        <v>1734</v>
      </c>
      <c r="ATK26" t="s">
        <v>2157</v>
      </c>
      <c r="ATM26" t="s">
        <v>2157</v>
      </c>
      <c r="ATN26">
        <v>1</v>
      </c>
      <c r="ATU26">
        <v>1</v>
      </c>
      <c r="AUC26">
        <v>1</v>
      </c>
      <c r="AUM26">
        <v>1</v>
      </c>
      <c r="AUT26">
        <v>1</v>
      </c>
      <c r="AVA26">
        <v>1</v>
      </c>
      <c r="AVH26">
        <v>1</v>
      </c>
      <c r="AVK26">
        <v>1</v>
      </c>
      <c r="AVR26">
        <v>1</v>
      </c>
      <c r="AVY26" t="s">
        <v>1613</v>
      </c>
      <c r="AVZ26" t="s">
        <v>2013</v>
      </c>
      <c r="AWA26" t="s">
        <v>2013</v>
      </c>
      <c r="AWB26" t="s">
        <v>2013</v>
      </c>
      <c r="AWD26" t="s">
        <v>2158</v>
      </c>
      <c r="AWE26">
        <v>1</v>
      </c>
      <c r="AWM26">
        <v>1</v>
      </c>
      <c r="AWT26">
        <v>1</v>
      </c>
      <c r="AXB26">
        <v>1</v>
      </c>
      <c r="AXI26">
        <v>1</v>
      </c>
      <c r="AXP26">
        <v>1</v>
      </c>
      <c r="AXV26">
        <v>1</v>
      </c>
      <c r="AYC26">
        <v>1</v>
      </c>
      <c r="AYJ26">
        <v>1</v>
      </c>
      <c r="AYQ26">
        <v>1</v>
      </c>
      <c r="AYX26">
        <v>1</v>
      </c>
      <c r="AZE26">
        <v>1</v>
      </c>
      <c r="AZO26">
        <v>1</v>
      </c>
      <c r="AZV26">
        <v>1</v>
      </c>
      <c r="BAC26">
        <v>1</v>
      </c>
      <c r="BAH26">
        <v>1</v>
      </c>
      <c r="BAM26" t="s">
        <v>1613</v>
      </c>
      <c r="BAN26" t="s">
        <v>2159</v>
      </c>
      <c r="BAO26" t="s">
        <v>2160</v>
      </c>
      <c r="BAP26" t="s">
        <v>2161</v>
      </c>
      <c r="BAQ26" t="s">
        <v>2162</v>
      </c>
      <c r="BAR26" t="s">
        <v>2162</v>
      </c>
      <c r="BAS26" t="s">
        <v>2163</v>
      </c>
      <c r="BAT26" t="s">
        <v>1643</v>
      </c>
      <c r="BAU26" t="s">
        <v>2164</v>
      </c>
      <c r="BAV26" t="s">
        <v>1627</v>
      </c>
      <c r="BAW26" t="s">
        <v>2165</v>
      </c>
      <c r="BAX26" t="s">
        <v>1627</v>
      </c>
      <c r="BAY26" t="s">
        <v>2166</v>
      </c>
      <c r="BAZ26" t="s">
        <v>2013</v>
      </c>
      <c r="BBA26" t="s">
        <v>2164</v>
      </c>
      <c r="BHY26" t="s">
        <v>2167</v>
      </c>
      <c r="BHZ26" t="s">
        <v>1613</v>
      </c>
      <c r="BIA26">
        <v>1</v>
      </c>
      <c r="BIK26" t="s">
        <v>2168</v>
      </c>
    </row>
    <row r="27" spans="1:1023 1025:1597" x14ac:dyDescent="0.2">
      <c r="A27" t="s">
        <v>1597</v>
      </c>
      <c r="B27">
        <v>43919107</v>
      </c>
      <c r="C27" t="s">
        <v>1592</v>
      </c>
      <c r="D27" s="1">
        <v>42202.511377314811</v>
      </c>
      <c r="E27" s="1">
        <v>42202.534375000003</v>
      </c>
      <c r="G27" t="s">
        <v>1593</v>
      </c>
      <c r="K27">
        <v>572</v>
      </c>
      <c r="R27" t="s">
        <v>1594</v>
      </c>
      <c r="S27" t="s">
        <v>2051</v>
      </c>
      <c r="T27" t="s">
        <v>1599</v>
      </c>
      <c r="U27">
        <v>1</v>
      </c>
      <c r="AC27">
        <v>1</v>
      </c>
      <c r="AE27">
        <v>1</v>
      </c>
      <c r="AH27">
        <v>1</v>
      </c>
      <c r="AM27">
        <v>1</v>
      </c>
      <c r="AO27">
        <v>1</v>
      </c>
      <c r="AP27">
        <v>1</v>
      </c>
      <c r="AT27">
        <v>1</v>
      </c>
      <c r="BK27">
        <v>1</v>
      </c>
      <c r="BQ27">
        <v>1</v>
      </c>
      <c r="CA27">
        <v>1</v>
      </c>
      <c r="CI27">
        <v>1</v>
      </c>
      <c r="CO27">
        <v>1</v>
      </c>
      <c r="CV27">
        <v>1</v>
      </c>
      <c r="DE27">
        <v>1</v>
      </c>
      <c r="DU27">
        <v>1</v>
      </c>
      <c r="ED27">
        <v>1</v>
      </c>
      <c r="EK27">
        <v>1</v>
      </c>
      <c r="ET27">
        <v>1</v>
      </c>
      <c r="EX27">
        <v>1</v>
      </c>
      <c r="FG27">
        <v>1</v>
      </c>
      <c r="FW27">
        <v>1</v>
      </c>
      <c r="GF27">
        <v>1</v>
      </c>
      <c r="GI27">
        <v>1</v>
      </c>
      <c r="GQ27">
        <v>1</v>
      </c>
      <c r="GZ27">
        <v>1</v>
      </c>
      <c r="HI27">
        <v>1</v>
      </c>
      <c r="HR27">
        <v>1</v>
      </c>
      <c r="ID27">
        <v>1</v>
      </c>
      <c r="IM27">
        <v>1</v>
      </c>
      <c r="IX27">
        <v>1</v>
      </c>
      <c r="JG27">
        <v>1</v>
      </c>
      <c r="JK27">
        <v>1</v>
      </c>
      <c r="JT27">
        <v>1</v>
      </c>
      <c r="KJ27">
        <v>1</v>
      </c>
      <c r="KS27">
        <v>1</v>
      </c>
      <c r="LB27">
        <v>1</v>
      </c>
      <c r="LG27">
        <v>1</v>
      </c>
      <c r="LM27">
        <v>1</v>
      </c>
      <c r="LV27">
        <v>1</v>
      </c>
      <c r="ML27">
        <v>1</v>
      </c>
      <c r="MU27">
        <v>1</v>
      </c>
      <c r="MW27">
        <v>1</v>
      </c>
      <c r="NM27">
        <v>1</v>
      </c>
      <c r="NO27">
        <v>1</v>
      </c>
      <c r="NY27">
        <v>1</v>
      </c>
      <c r="OH27">
        <v>1</v>
      </c>
      <c r="OW27">
        <v>1</v>
      </c>
      <c r="PF27">
        <v>1</v>
      </c>
      <c r="PJ27">
        <v>1</v>
      </c>
      <c r="PR27">
        <v>1</v>
      </c>
      <c r="QA27">
        <v>1</v>
      </c>
      <c r="QN27">
        <v>1</v>
      </c>
      <c r="QW27">
        <v>1</v>
      </c>
      <c r="RC27">
        <v>1</v>
      </c>
      <c r="RJ27">
        <v>1</v>
      </c>
      <c r="RX27">
        <v>1</v>
      </c>
      <c r="SB27">
        <v>1</v>
      </c>
      <c r="SM27">
        <v>1</v>
      </c>
      <c r="SU27">
        <v>1</v>
      </c>
      <c r="TD27">
        <v>1</v>
      </c>
      <c r="TL27">
        <v>1</v>
      </c>
      <c r="TU27">
        <v>1</v>
      </c>
      <c r="UD27">
        <v>1</v>
      </c>
      <c r="UT27">
        <v>1</v>
      </c>
      <c r="VA27">
        <v>1</v>
      </c>
      <c r="VJ27">
        <v>1</v>
      </c>
      <c r="VS27">
        <v>1</v>
      </c>
      <c r="VW27" t="s">
        <v>1613</v>
      </c>
      <c r="VX27">
        <v>1</v>
      </c>
      <c r="WN27">
        <v>1</v>
      </c>
      <c r="WQ27">
        <v>1</v>
      </c>
      <c r="XF27">
        <v>1</v>
      </c>
      <c r="XO27">
        <v>1</v>
      </c>
      <c r="XX27">
        <v>1</v>
      </c>
      <c r="YG27">
        <v>1</v>
      </c>
      <c r="YJ27" t="s">
        <v>2169</v>
      </c>
      <c r="YK27" t="s">
        <v>1613</v>
      </c>
      <c r="YL27" t="s">
        <v>1613</v>
      </c>
      <c r="YM27" t="s">
        <v>2170</v>
      </c>
      <c r="YN27" t="s">
        <v>1613</v>
      </c>
      <c r="YQ27">
        <v>1</v>
      </c>
      <c r="YW27">
        <v>1</v>
      </c>
      <c r="ZD27">
        <v>1</v>
      </c>
      <c r="ZK27">
        <v>1</v>
      </c>
      <c r="ZQ27">
        <v>1</v>
      </c>
      <c r="AAB27">
        <v>1</v>
      </c>
      <c r="AAE27">
        <v>1</v>
      </c>
      <c r="AAN27">
        <v>1</v>
      </c>
      <c r="AAU27">
        <v>1</v>
      </c>
      <c r="AAZ27">
        <v>1</v>
      </c>
      <c r="ABG27">
        <v>1</v>
      </c>
      <c r="ABN27">
        <v>1</v>
      </c>
      <c r="ABU27">
        <v>1</v>
      </c>
      <c r="ACB27" t="s">
        <v>2171</v>
      </c>
      <c r="ACF27">
        <v>1</v>
      </c>
      <c r="ACN27">
        <v>1</v>
      </c>
      <c r="ACR27">
        <v>1</v>
      </c>
      <c r="ADB27">
        <v>1</v>
      </c>
      <c r="ADF27">
        <v>1</v>
      </c>
      <c r="ADP27">
        <v>1</v>
      </c>
      <c r="ADT27">
        <v>1</v>
      </c>
      <c r="AEE27">
        <v>1</v>
      </c>
      <c r="AEL27">
        <v>1</v>
      </c>
      <c r="AEN27">
        <v>1</v>
      </c>
      <c r="AEU27">
        <v>1</v>
      </c>
      <c r="AFI27">
        <v>1</v>
      </c>
      <c r="AFP27">
        <v>1</v>
      </c>
      <c r="AFW27">
        <v>1</v>
      </c>
      <c r="AGD27">
        <v>1</v>
      </c>
      <c r="AGK27">
        <v>1</v>
      </c>
      <c r="AGV27">
        <v>1</v>
      </c>
      <c r="AGZ27">
        <v>1</v>
      </c>
      <c r="AHJ27">
        <v>1</v>
      </c>
      <c r="AHQ27">
        <v>1</v>
      </c>
      <c r="AHX27">
        <v>1</v>
      </c>
      <c r="AIB27">
        <v>1</v>
      </c>
      <c r="AIL27">
        <v>1</v>
      </c>
      <c r="AIS27">
        <v>1</v>
      </c>
      <c r="AIZ27">
        <v>1</v>
      </c>
      <c r="AJD27">
        <v>1</v>
      </c>
      <c r="AJK27">
        <v>1</v>
      </c>
      <c r="AJU27">
        <v>1</v>
      </c>
      <c r="AKB27">
        <v>1</v>
      </c>
      <c r="AKI27">
        <v>1</v>
      </c>
      <c r="AKP27">
        <v>1</v>
      </c>
      <c r="AKW27">
        <v>1</v>
      </c>
      <c r="ALD27">
        <v>1</v>
      </c>
      <c r="ALK27">
        <v>1</v>
      </c>
      <c r="ALR27">
        <v>1</v>
      </c>
      <c r="ALU27" t="s">
        <v>2172</v>
      </c>
      <c r="ALV27" t="s">
        <v>1643</v>
      </c>
      <c r="ALW27" t="s">
        <v>1643</v>
      </c>
      <c r="ALX27" t="s">
        <v>1627</v>
      </c>
      <c r="ALY27" t="s">
        <v>1643</v>
      </c>
      <c r="ALZ27" t="s">
        <v>1643</v>
      </c>
      <c r="AMA27" t="s">
        <v>1627</v>
      </c>
      <c r="AMB27" t="s">
        <v>2095</v>
      </c>
      <c r="ASQ27" t="s">
        <v>2096</v>
      </c>
      <c r="ATG27" t="s">
        <v>2097</v>
      </c>
      <c r="ATH27" t="s">
        <v>2173</v>
      </c>
      <c r="ATI27" t="s">
        <v>1613</v>
      </c>
      <c r="ATJ27" t="s">
        <v>2174</v>
      </c>
      <c r="ATK27" t="s">
        <v>2175</v>
      </c>
      <c r="ATL27" t="s">
        <v>1734</v>
      </c>
      <c r="ATM27" t="s">
        <v>2176</v>
      </c>
      <c r="ATN27">
        <v>1</v>
      </c>
      <c r="ATX27">
        <v>1</v>
      </c>
      <c r="AUC27">
        <v>1</v>
      </c>
      <c r="AUM27">
        <v>1</v>
      </c>
      <c r="AUT27">
        <v>1</v>
      </c>
      <c r="AVH27">
        <v>1</v>
      </c>
      <c r="AVM27">
        <v>1</v>
      </c>
      <c r="AVR27">
        <v>1</v>
      </c>
      <c r="AVY27" t="s">
        <v>1734</v>
      </c>
      <c r="AVZ27" t="s">
        <v>2013</v>
      </c>
      <c r="AWA27" t="s">
        <v>2013</v>
      </c>
      <c r="AWB27" t="s">
        <v>2013</v>
      </c>
      <c r="AWD27" t="s">
        <v>2177</v>
      </c>
      <c r="AWG27">
        <v>1</v>
      </c>
      <c r="AWN27">
        <v>1</v>
      </c>
      <c r="AWT27">
        <v>1</v>
      </c>
      <c r="AXC27">
        <v>1</v>
      </c>
      <c r="AXJ27">
        <v>1</v>
      </c>
      <c r="AXO27">
        <v>1</v>
      </c>
      <c r="AXV27">
        <v>1</v>
      </c>
      <c r="AYD27">
        <v>1</v>
      </c>
      <c r="AYK27">
        <v>1</v>
      </c>
      <c r="AYQ27">
        <v>1</v>
      </c>
      <c r="AYX27">
        <v>1</v>
      </c>
      <c r="AZE27">
        <v>1</v>
      </c>
      <c r="AZO27">
        <v>1</v>
      </c>
      <c r="AZV27">
        <v>1</v>
      </c>
      <c r="AZZ27">
        <v>1</v>
      </c>
      <c r="BAH27">
        <v>1</v>
      </c>
      <c r="BAM27" t="s">
        <v>2178</v>
      </c>
      <c r="BAN27" t="s">
        <v>2179</v>
      </c>
      <c r="BAO27" t="s">
        <v>2180</v>
      </c>
      <c r="BAP27" t="s">
        <v>2181</v>
      </c>
      <c r="BAQ27" t="s">
        <v>2182</v>
      </c>
      <c r="BAR27" t="s">
        <v>2183</v>
      </c>
      <c r="BAS27" t="s">
        <v>2184</v>
      </c>
      <c r="BAT27" t="s">
        <v>1627</v>
      </c>
      <c r="BAU27" t="s">
        <v>2185</v>
      </c>
      <c r="BAV27" t="s">
        <v>1625</v>
      </c>
      <c r="BAW27" t="s">
        <v>1625</v>
      </c>
      <c r="BAX27" t="s">
        <v>2186</v>
      </c>
      <c r="BAY27" t="s">
        <v>2186</v>
      </c>
      <c r="BAZ27" t="s">
        <v>2186</v>
      </c>
      <c r="BBA27" t="s">
        <v>2186</v>
      </c>
      <c r="BBC27" t="s">
        <v>2187</v>
      </c>
      <c r="BBD27">
        <v>1</v>
      </c>
      <c r="BBK27">
        <v>1</v>
      </c>
      <c r="BBR27">
        <v>1</v>
      </c>
      <c r="BBY27">
        <v>1</v>
      </c>
      <c r="BCF27">
        <v>1</v>
      </c>
      <c r="BCM27">
        <v>1</v>
      </c>
      <c r="BCU27">
        <v>1</v>
      </c>
      <c r="BDA27">
        <v>1</v>
      </c>
      <c r="BDI27">
        <v>1</v>
      </c>
      <c r="BDO27">
        <v>1</v>
      </c>
      <c r="BDV27">
        <v>1</v>
      </c>
      <c r="BEC27">
        <v>1</v>
      </c>
      <c r="BEK27">
        <v>1</v>
      </c>
      <c r="BER27">
        <v>1</v>
      </c>
      <c r="BEX27" t="s">
        <v>2188</v>
      </c>
      <c r="BFA27">
        <v>1</v>
      </c>
      <c r="BFG27">
        <v>1</v>
      </c>
      <c r="BFM27">
        <v>1</v>
      </c>
      <c r="BFU27">
        <v>1</v>
      </c>
      <c r="BGB27">
        <v>1</v>
      </c>
      <c r="BGI27">
        <v>1</v>
      </c>
      <c r="BGO27">
        <v>1</v>
      </c>
      <c r="BGW27">
        <v>1</v>
      </c>
      <c r="BHD27">
        <v>1</v>
      </c>
      <c r="BHL27">
        <v>1</v>
      </c>
      <c r="BHQ27" t="s">
        <v>1613</v>
      </c>
      <c r="BHR27" t="s">
        <v>1627</v>
      </c>
      <c r="BHS27" t="s">
        <v>1627</v>
      </c>
      <c r="BHT27" t="s">
        <v>2189</v>
      </c>
      <c r="BHU27" t="s">
        <v>2190</v>
      </c>
      <c r="BHV27" t="s">
        <v>2191</v>
      </c>
      <c r="BHW27" t="s">
        <v>2192</v>
      </c>
      <c r="BHX27" t="s">
        <v>2193</v>
      </c>
      <c r="BHZ27" t="s">
        <v>2013</v>
      </c>
      <c r="BIA27">
        <v>1</v>
      </c>
      <c r="BIK27" t="s">
        <v>2194</v>
      </c>
    </row>
    <row r="28" spans="1:1023 1025:1597" x14ac:dyDescent="0.2">
      <c r="A28" t="s">
        <v>1597</v>
      </c>
      <c r="B28">
        <v>43920039</v>
      </c>
      <c r="C28" t="s">
        <v>1592</v>
      </c>
      <c r="D28" s="1">
        <v>42198.77002314815</v>
      </c>
      <c r="E28" s="1">
        <v>42198.846250000002</v>
      </c>
      <c r="G28" t="s">
        <v>1593</v>
      </c>
      <c r="K28">
        <v>664</v>
      </c>
      <c r="R28" t="s">
        <v>1594</v>
      </c>
      <c r="S28" t="s">
        <v>2195</v>
      </c>
      <c r="T28" t="s">
        <v>2196</v>
      </c>
      <c r="U28">
        <v>1</v>
      </c>
      <c r="AC28">
        <v>1</v>
      </c>
      <c r="AF28">
        <v>1</v>
      </c>
      <c r="AI28">
        <v>1</v>
      </c>
      <c r="AM28">
        <v>1</v>
      </c>
      <c r="AS28">
        <v>1</v>
      </c>
      <c r="AU28">
        <v>1</v>
      </c>
      <c r="BA28">
        <v>1</v>
      </c>
      <c r="BU28">
        <v>1</v>
      </c>
      <c r="CA28">
        <v>1</v>
      </c>
      <c r="CD28">
        <v>1</v>
      </c>
      <c r="CM28">
        <v>1</v>
      </c>
      <c r="DC28">
        <v>1</v>
      </c>
      <c r="DE28">
        <v>1</v>
      </c>
      <c r="DN28">
        <v>1</v>
      </c>
      <c r="DW28">
        <v>1</v>
      </c>
      <c r="EF28">
        <v>1</v>
      </c>
      <c r="EO28">
        <v>1</v>
      </c>
      <c r="FE28">
        <v>1</v>
      </c>
      <c r="FG28">
        <v>1</v>
      </c>
      <c r="FP28">
        <v>1</v>
      </c>
      <c r="FY28">
        <v>1</v>
      </c>
      <c r="GH28">
        <v>1</v>
      </c>
      <c r="GQ28">
        <v>1</v>
      </c>
      <c r="GZ28">
        <v>1</v>
      </c>
      <c r="HI28">
        <v>1</v>
      </c>
      <c r="HX28">
        <v>1</v>
      </c>
      <c r="IA28">
        <v>1</v>
      </c>
      <c r="IJ28">
        <v>1</v>
      </c>
      <c r="IS28">
        <v>1</v>
      </c>
      <c r="JB28">
        <v>1</v>
      </c>
      <c r="JR28">
        <v>1</v>
      </c>
      <c r="JT28">
        <v>1</v>
      </c>
      <c r="KC28">
        <v>1</v>
      </c>
      <c r="KL28">
        <v>1</v>
      </c>
      <c r="KU28">
        <v>1</v>
      </c>
      <c r="LD28">
        <v>1</v>
      </c>
      <c r="LT28">
        <v>1</v>
      </c>
      <c r="LV28">
        <v>1</v>
      </c>
      <c r="ME28">
        <v>1</v>
      </c>
      <c r="MN28">
        <v>1</v>
      </c>
      <c r="MW28">
        <v>1</v>
      </c>
      <c r="NF28">
        <v>1</v>
      </c>
      <c r="NO28">
        <v>1</v>
      </c>
      <c r="NX28">
        <v>1</v>
      </c>
      <c r="OM28">
        <v>1</v>
      </c>
      <c r="OP28">
        <v>1</v>
      </c>
      <c r="OY28">
        <v>1</v>
      </c>
      <c r="PH28">
        <v>1</v>
      </c>
      <c r="PQ28">
        <v>1</v>
      </c>
      <c r="PZ28">
        <v>1</v>
      </c>
      <c r="QI28">
        <v>1</v>
      </c>
      <c r="QR28">
        <v>1</v>
      </c>
      <c r="RA28">
        <v>1</v>
      </c>
      <c r="RJ28">
        <v>1</v>
      </c>
      <c r="RS28">
        <v>1</v>
      </c>
      <c r="SB28">
        <v>1</v>
      </c>
      <c r="SK28">
        <v>1</v>
      </c>
      <c r="ST28">
        <v>1</v>
      </c>
      <c r="TC28">
        <v>1</v>
      </c>
      <c r="TL28">
        <v>1</v>
      </c>
      <c r="TU28">
        <v>1</v>
      </c>
      <c r="UD28">
        <v>1</v>
      </c>
      <c r="UU28">
        <v>1</v>
      </c>
      <c r="UV28">
        <v>1</v>
      </c>
      <c r="VE28">
        <v>1</v>
      </c>
      <c r="VN28">
        <v>1</v>
      </c>
      <c r="VW28" t="s">
        <v>2197</v>
      </c>
      <c r="VX28">
        <v>1</v>
      </c>
      <c r="WG28">
        <v>1</v>
      </c>
      <c r="WP28">
        <v>1</v>
      </c>
      <c r="WY28">
        <v>1</v>
      </c>
      <c r="XN28">
        <v>1</v>
      </c>
      <c r="XQ28">
        <v>1</v>
      </c>
      <c r="XZ28">
        <v>1</v>
      </c>
      <c r="YI28" t="s">
        <v>2198</v>
      </c>
      <c r="YJ28" t="s">
        <v>2199</v>
      </c>
      <c r="YK28" t="s">
        <v>2200</v>
      </c>
      <c r="YL28" t="s">
        <v>2201</v>
      </c>
      <c r="YM28" t="s">
        <v>2202</v>
      </c>
      <c r="YN28" t="s">
        <v>2197</v>
      </c>
      <c r="YT28">
        <v>1</v>
      </c>
      <c r="YV28">
        <v>1</v>
      </c>
      <c r="ZC28">
        <v>1</v>
      </c>
      <c r="ZO28">
        <v>1</v>
      </c>
      <c r="ZQ28">
        <v>1</v>
      </c>
      <c r="AAC28">
        <v>1</v>
      </c>
      <c r="AAE28">
        <v>1</v>
      </c>
      <c r="AAL28">
        <v>1</v>
      </c>
      <c r="AAS28">
        <v>1</v>
      </c>
      <c r="AAZ28">
        <v>1</v>
      </c>
      <c r="ABG28">
        <v>1</v>
      </c>
      <c r="ABO28">
        <v>1</v>
      </c>
      <c r="ABU28">
        <v>1</v>
      </c>
      <c r="ACB28" t="s">
        <v>2203</v>
      </c>
      <c r="ACC28">
        <v>1</v>
      </c>
      <c r="ACJ28">
        <v>1</v>
      </c>
      <c r="ACQ28">
        <v>1</v>
      </c>
      <c r="ADB28">
        <v>1</v>
      </c>
      <c r="ADE28">
        <v>1</v>
      </c>
      <c r="ADP28">
        <v>1</v>
      </c>
      <c r="ADS28">
        <v>1</v>
      </c>
      <c r="ADZ28">
        <v>1</v>
      </c>
      <c r="AEG28">
        <v>1</v>
      </c>
      <c r="AEN28">
        <v>1</v>
      </c>
      <c r="AEU28">
        <v>1</v>
      </c>
      <c r="AFD28">
        <v>1</v>
      </c>
      <c r="AFI28">
        <v>1</v>
      </c>
      <c r="AFP28">
        <v>1</v>
      </c>
      <c r="AFW28">
        <v>1</v>
      </c>
      <c r="AGD28">
        <v>1</v>
      </c>
      <c r="AGK28">
        <v>1</v>
      </c>
      <c r="AGR28">
        <v>1</v>
      </c>
      <c r="AGY28">
        <v>1</v>
      </c>
      <c r="AHC28">
        <v>1</v>
      </c>
      <c r="AHJ28">
        <v>1</v>
      </c>
      <c r="AHQ28">
        <v>1</v>
      </c>
      <c r="AHX28">
        <v>1</v>
      </c>
      <c r="AIA28">
        <v>1</v>
      </c>
      <c r="AIJ28">
        <v>1</v>
      </c>
      <c r="AIS28">
        <v>1</v>
      </c>
      <c r="AIZ28">
        <v>1</v>
      </c>
      <c r="AJC28">
        <v>1</v>
      </c>
      <c r="AJN28">
        <v>1</v>
      </c>
      <c r="AJU28">
        <v>1</v>
      </c>
      <c r="AKB28">
        <v>1</v>
      </c>
      <c r="AKI28">
        <v>1</v>
      </c>
      <c r="AKP28">
        <v>1</v>
      </c>
      <c r="AKW28">
        <v>1</v>
      </c>
      <c r="ALD28">
        <v>1</v>
      </c>
      <c r="ALK28">
        <v>1</v>
      </c>
      <c r="ALR28">
        <v>1</v>
      </c>
      <c r="ALU28" t="s">
        <v>1681</v>
      </c>
      <c r="ALV28" t="s">
        <v>1651</v>
      </c>
      <c r="ALW28" t="s">
        <v>1651</v>
      </c>
      <c r="ALX28" t="s">
        <v>1651</v>
      </c>
      <c r="ALY28" t="s">
        <v>1651</v>
      </c>
      <c r="ALZ28" t="s">
        <v>1651</v>
      </c>
      <c r="AMA28" t="s">
        <v>2204</v>
      </c>
      <c r="AMB28" t="s">
        <v>1625</v>
      </c>
      <c r="AMC28" t="s">
        <v>2205</v>
      </c>
      <c r="AMD28" t="s">
        <v>2206</v>
      </c>
      <c r="AMI28">
        <v>1</v>
      </c>
      <c r="AMO28">
        <v>1</v>
      </c>
      <c r="AMS28">
        <v>1</v>
      </c>
      <c r="AMZ28">
        <v>1</v>
      </c>
      <c r="ANG28">
        <v>1</v>
      </c>
      <c r="ANO28">
        <v>1</v>
      </c>
      <c r="ANY28">
        <v>1</v>
      </c>
      <c r="AOB28">
        <v>1</v>
      </c>
      <c r="AOM28">
        <v>1</v>
      </c>
      <c r="AOP28">
        <v>1</v>
      </c>
      <c r="AOW28">
        <v>1</v>
      </c>
      <c r="APD28">
        <v>1</v>
      </c>
      <c r="APK28">
        <v>1</v>
      </c>
      <c r="APR28">
        <v>1</v>
      </c>
      <c r="APY28">
        <v>1</v>
      </c>
      <c r="AQF28">
        <v>1</v>
      </c>
      <c r="AQM28">
        <v>1</v>
      </c>
      <c r="AQT28">
        <v>1</v>
      </c>
      <c r="ARA28">
        <v>1</v>
      </c>
      <c r="ARH28">
        <v>1</v>
      </c>
      <c r="ARO28">
        <v>1</v>
      </c>
      <c r="ARV28">
        <v>1</v>
      </c>
      <c r="ASC28">
        <v>1</v>
      </c>
      <c r="ASJ28" t="s">
        <v>1633</v>
      </c>
      <c r="ASK28" t="s">
        <v>2207</v>
      </c>
      <c r="ASL28" t="s">
        <v>1651</v>
      </c>
      <c r="ASM28" t="s">
        <v>1651</v>
      </c>
      <c r="ASN28" t="s">
        <v>1651</v>
      </c>
      <c r="ASO28" t="s">
        <v>2208</v>
      </c>
      <c r="ASP28" t="s">
        <v>2209</v>
      </c>
      <c r="ASQ28" t="s">
        <v>2210</v>
      </c>
      <c r="ASR28" t="s">
        <v>2211</v>
      </c>
      <c r="ASS28" t="s">
        <v>2212</v>
      </c>
      <c r="AST28" t="s">
        <v>2213</v>
      </c>
      <c r="ASU28" t="s">
        <v>2214</v>
      </c>
      <c r="ASV28" t="s">
        <v>1617</v>
      </c>
      <c r="ASW28" t="s">
        <v>2215</v>
      </c>
      <c r="ASX28" t="s">
        <v>1617</v>
      </c>
      <c r="ASY28" t="s">
        <v>1617</v>
      </c>
      <c r="ASZ28" t="s">
        <v>2216</v>
      </c>
      <c r="ATA28" t="s">
        <v>1617</v>
      </c>
      <c r="ATB28" t="s">
        <v>1617</v>
      </c>
      <c r="ATC28" t="s">
        <v>1617</v>
      </c>
      <c r="ATD28" t="s">
        <v>2217</v>
      </c>
      <c r="ATE28" t="s">
        <v>2218</v>
      </c>
      <c r="ATF28" t="s">
        <v>2204</v>
      </c>
      <c r="ATG28" t="s">
        <v>2219</v>
      </c>
      <c r="ATH28" t="s">
        <v>2220</v>
      </c>
      <c r="ATI28" t="s">
        <v>2221</v>
      </c>
      <c r="ATJ28" t="s">
        <v>2221</v>
      </c>
      <c r="ATK28" t="s">
        <v>2222</v>
      </c>
      <c r="ATL28" t="s">
        <v>2223</v>
      </c>
      <c r="ATM28" t="s">
        <v>2224</v>
      </c>
      <c r="ATN28">
        <v>1</v>
      </c>
      <c r="ATV28">
        <v>1</v>
      </c>
      <c r="AUC28">
        <v>1</v>
      </c>
      <c r="AUL28">
        <v>1</v>
      </c>
      <c r="AUT28">
        <v>1</v>
      </c>
      <c r="AUY28">
        <v>1</v>
      </c>
      <c r="AVH28">
        <v>1</v>
      </c>
      <c r="AVL28">
        <v>1</v>
      </c>
      <c r="AVR28">
        <v>1</v>
      </c>
      <c r="AVY28" t="s">
        <v>2204</v>
      </c>
      <c r="AVZ28" t="s">
        <v>2225</v>
      </c>
      <c r="AWA28" t="s">
        <v>2225</v>
      </c>
      <c r="AWB28" t="s">
        <v>2225</v>
      </c>
      <c r="AWC28" t="s">
        <v>2219</v>
      </c>
      <c r="AWE28">
        <v>1</v>
      </c>
      <c r="AWL28">
        <v>1</v>
      </c>
      <c r="AWS28">
        <v>1</v>
      </c>
      <c r="AWZ28">
        <v>1</v>
      </c>
      <c r="AXG28">
        <v>1</v>
      </c>
      <c r="AXU28">
        <v>1</v>
      </c>
      <c r="AYB28">
        <v>1</v>
      </c>
      <c r="AYI28">
        <v>1</v>
      </c>
      <c r="AYP28">
        <v>1</v>
      </c>
      <c r="AYW28">
        <v>1</v>
      </c>
      <c r="AZD28">
        <v>1</v>
      </c>
      <c r="AZO28">
        <v>1</v>
      </c>
      <c r="AZV28">
        <v>1</v>
      </c>
      <c r="AZY28">
        <v>1</v>
      </c>
      <c r="BAF28">
        <v>1</v>
      </c>
      <c r="BAM28" t="s">
        <v>2204</v>
      </c>
      <c r="BAN28" t="s">
        <v>2204</v>
      </c>
      <c r="BAO28" t="s">
        <v>2226</v>
      </c>
      <c r="BAP28" t="s">
        <v>2227</v>
      </c>
      <c r="BAQ28" t="s">
        <v>2204</v>
      </c>
      <c r="BAR28" t="s">
        <v>2204</v>
      </c>
      <c r="BAS28" t="s">
        <v>2204</v>
      </c>
      <c r="BAT28" t="s">
        <v>2228</v>
      </c>
      <c r="BAU28" t="s">
        <v>2229</v>
      </c>
      <c r="BAV28" t="s">
        <v>2230</v>
      </c>
      <c r="BAW28" t="s">
        <v>1651</v>
      </c>
      <c r="BAX28" t="s">
        <v>2228</v>
      </c>
      <c r="BAY28" t="s">
        <v>2228</v>
      </c>
      <c r="BAZ28" t="s">
        <v>2204</v>
      </c>
      <c r="BBA28" t="s">
        <v>1625</v>
      </c>
      <c r="BBB28" t="s">
        <v>2231</v>
      </c>
      <c r="BBC28" t="s">
        <v>2232</v>
      </c>
      <c r="BBH28">
        <v>1</v>
      </c>
      <c r="BBM28">
        <v>1</v>
      </c>
      <c r="BBR28">
        <v>1</v>
      </c>
      <c r="BBY28">
        <v>1</v>
      </c>
      <c r="BCF28">
        <v>1</v>
      </c>
      <c r="BCM28">
        <v>1</v>
      </c>
      <c r="BCV28">
        <v>1</v>
      </c>
      <c r="BDD28">
        <v>1</v>
      </c>
      <c r="BDH28">
        <v>1</v>
      </c>
      <c r="BDO28">
        <v>1</v>
      </c>
      <c r="BDV28">
        <v>1</v>
      </c>
      <c r="BEC28">
        <v>1</v>
      </c>
      <c r="BEN28">
        <v>1</v>
      </c>
      <c r="BEQ28">
        <v>1</v>
      </c>
      <c r="BEX28" t="s">
        <v>2233</v>
      </c>
      <c r="BEY28">
        <v>1</v>
      </c>
      <c r="BFF28">
        <v>1</v>
      </c>
      <c r="BFM28">
        <v>1</v>
      </c>
      <c r="BFT28">
        <v>1</v>
      </c>
      <c r="BGA28">
        <v>1</v>
      </c>
      <c r="BGH28">
        <v>1</v>
      </c>
      <c r="BGO28">
        <v>1</v>
      </c>
      <c r="BGV28">
        <v>1</v>
      </c>
      <c r="BHC28">
        <v>1</v>
      </c>
      <c r="BHJ28">
        <v>1</v>
      </c>
      <c r="BHQ28" t="s">
        <v>2204</v>
      </c>
      <c r="BHR28" t="s">
        <v>1651</v>
      </c>
      <c r="BHS28" t="s">
        <v>1651</v>
      </c>
      <c r="BHT28" t="s">
        <v>1651</v>
      </c>
      <c r="BHU28" t="s">
        <v>2234</v>
      </c>
      <c r="BHV28" t="s">
        <v>1651</v>
      </c>
      <c r="BHW28" t="s">
        <v>2234</v>
      </c>
      <c r="BHX28" t="s">
        <v>2234</v>
      </c>
      <c r="BHY28" t="s">
        <v>2219</v>
      </c>
      <c r="BHZ28" t="s">
        <v>2235</v>
      </c>
      <c r="BIA28">
        <v>1</v>
      </c>
      <c r="BIJ28" t="s">
        <v>1634</v>
      </c>
      <c r="BIK28" t="s">
        <v>2236</v>
      </c>
    </row>
    <row r="29" spans="1:1023 1025:1597" x14ac:dyDescent="0.2">
      <c r="A29" t="s">
        <v>1597</v>
      </c>
      <c r="B29">
        <v>43920041</v>
      </c>
      <c r="C29" t="s">
        <v>1592</v>
      </c>
      <c r="D29" s="1">
        <v>42199.5075462963</v>
      </c>
      <c r="E29" s="1">
        <v>42199.558113425926</v>
      </c>
      <c r="G29" t="s">
        <v>1593</v>
      </c>
      <c r="K29">
        <v>559</v>
      </c>
      <c r="R29" t="s">
        <v>1594</v>
      </c>
      <c r="S29" t="s">
        <v>2195</v>
      </c>
      <c r="T29" t="s">
        <v>2196</v>
      </c>
      <c r="U29">
        <v>1</v>
      </c>
      <c r="AB29">
        <v>1</v>
      </c>
      <c r="AF29">
        <v>1</v>
      </c>
      <c r="AI29">
        <v>1</v>
      </c>
      <c r="AM29">
        <v>1</v>
      </c>
      <c r="AS29">
        <v>1</v>
      </c>
      <c r="BG29">
        <v>1</v>
      </c>
      <c r="BU29">
        <v>1</v>
      </c>
      <c r="CA29">
        <v>1</v>
      </c>
      <c r="CD29">
        <v>1</v>
      </c>
      <c r="CM29">
        <v>1</v>
      </c>
      <c r="CV29">
        <v>1</v>
      </c>
      <c r="DE29">
        <v>1</v>
      </c>
      <c r="DN29">
        <v>1</v>
      </c>
      <c r="DW29">
        <v>1</v>
      </c>
      <c r="EF29">
        <v>1</v>
      </c>
      <c r="EO29">
        <v>1</v>
      </c>
      <c r="EX29">
        <v>1</v>
      </c>
      <c r="FG29">
        <v>1</v>
      </c>
      <c r="FP29">
        <v>1</v>
      </c>
      <c r="FY29">
        <v>1</v>
      </c>
      <c r="GH29">
        <v>1</v>
      </c>
      <c r="GQ29">
        <v>1</v>
      </c>
      <c r="GZ29">
        <v>1</v>
      </c>
      <c r="HI29">
        <v>1</v>
      </c>
      <c r="HX29">
        <v>1</v>
      </c>
      <c r="IA29">
        <v>1</v>
      </c>
      <c r="IJ29">
        <v>1</v>
      </c>
      <c r="IS29">
        <v>1</v>
      </c>
      <c r="JB29">
        <v>1</v>
      </c>
      <c r="JK29">
        <v>1</v>
      </c>
      <c r="JT29">
        <v>1</v>
      </c>
      <c r="KC29">
        <v>1</v>
      </c>
      <c r="KL29">
        <v>1</v>
      </c>
      <c r="KU29">
        <v>1</v>
      </c>
      <c r="LD29">
        <v>1</v>
      </c>
      <c r="LM29">
        <v>1</v>
      </c>
      <c r="LV29">
        <v>1</v>
      </c>
      <c r="ME29">
        <v>1</v>
      </c>
      <c r="MT29">
        <v>1</v>
      </c>
      <c r="MW29">
        <v>1</v>
      </c>
      <c r="NF29">
        <v>1</v>
      </c>
      <c r="NO29">
        <v>1</v>
      </c>
      <c r="NX29">
        <v>1</v>
      </c>
      <c r="OG29">
        <v>1</v>
      </c>
      <c r="OP29">
        <v>1</v>
      </c>
      <c r="OY29">
        <v>1</v>
      </c>
      <c r="PH29">
        <v>1</v>
      </c>
      <c r="PQ29">
        <v>1</v>
      </c>
      <c r="PZ29">
        <v>1</v>
      </c>
      <c r="QI29">
        <v>1</v>
      </c>
      <c r="QR29">
        <v>1</v>
      </c>
      <c r="RA29">
        <v>1</v>
      </c>
      <c r="RJ29">
        <v>1</v>
      </c>
      <c r="RS29">
        <v>1</v>
      </c>
      <c r="SB29">
        <v>1</v>
      </c>
      <c r="SK29">
        <v>1</v>
      </c>
      <c r="ST29">
        <v>1</v>
      </c>
      <c r="TC29">
        <v>1</v>
      </c>
      <c r="TL29">
        <v>1</v>
      </c>
      <c r="TU29">
        <v>1</v>
      </c>
      <c r="UD29">
        <v>1</v>
      </c>
      <c r="UT29">
        <v>1</v>
      </c>
      <c r="VC29">
        <v>1</v>
      </c>
      <c r="VL29">
        <v>1</v>
      </c>
      <c r="VN29">
        <v>1</v>
      </c>
      <c r="VX29">
        <v>1</v>
      </c>
      <c r="WG29">
        <v>1</v>
      </c>
      <c r="WP29">
        <v>1</v>
      </c>
      <c r="WY29">
        <v>1</v>
      </c>
      <c r="XN29">
        <v>1</v>
      </c>
      <c r="XQ29">
        <v>1</v>
      </c>
      <c r="XZ29">
        <v>1</v>
      </c>
      <c r="YI29" t="s">
        <v>2219</v>
      </c>
      <c r="YJ29" t="s">
        <v>2237</v>
      </c>
      <c r="YK29" t="s">
        <v>2238</v>
      </c>
      <c r="YL29" t="s">
        <v>2239</v>
      </c>
      <c r="YM29" t="s">
        <v>2240</v>
      </c>
      <c r="YO29">
        <v>1</v>
      </c>
      <c r="YV29">
        <v>1</v>
      </c>
      <c r="ZC29">
        <v>1</v>
      </c>
      <c r="ZJ29">
        <v>1</v>
      </c>
      <c r="ZQ29">
        <v>1</v>
      </c>
      <c r="ZX29">
        <v>1</v>
      </c>
      <c r="AAE29">
        <v>1</v>
      </c>
      <c r="AAL29">
        <v>1</v>
      </c>
      <c r="AAS29">
        <v>1</v>
      </c>
      <c r="AAZ29">
        <v>1</v>
      </c>
      <c r="ABG29">
        <v>1</v>
      </c>
      <c r="ABN29">
        <v>1</v>
      </c>
      <c r="ABU29">
        <v>1</v>
      </c>
      <c r="ACB29" t="s">
        <v>2241</v>
      </c>
      <c r="ACC29">
        <v>1</v>
      </c>
      <c r="ACJ29">
        <v>1</v>
      </c>
      <c r="ACQ29">
        <v>1</v>
      </c>
      <c r="ACX29">
        <v>1</v>
      </c>
      <c r="ADE29">
        <v>1</v>
      </c>
      <c r="ADL29">
        <v>1</v>
      </c>
      <c r="ADS29">
        <v>1</v>
      </c>
      <c r="ADZ29">
        <v>1</v>
      </c>
      <c r="AEG29">
        <v>1</v>
      </c>
      <c r="AEN29">
        <v>1</v>
      </c>
      <c r="AEU29">
        <v>1</v>
      </c>
      <c r="AFB29">
        <v>1</v>
      </c>
      <c r="AFI29">
        <v>1</v>
      </c>
      <c r="AFP29">
        <v>1</v>
      </c>
      <c r="AFW29">
        <v>1</v>
      </c>
      <c r="AGD29">
        <v>1</v>
      </c>
      <c r="AGK29">
        <v>1</v>
      </c>
      <c r="AGR29">
        <v>1</v>
      </c>
      <c r="AGY29">
        <v>1</v>
      </c>
      <c r="AHJ29">
        <v>1</v>
      </c>
      <c r="AHM29">
        <v>1</v>
      </c>
      <c r="AHX29">
        <v>1</v>
      </c>
      <c r="AIA29">
        <v>1</v>
      </c>
      <c r="AII29">
        <v>1</v>
      </c>
      <c r="AIS29">
        <v>1</v>
      </c>
      <c r="AIZ29">
        <v>1</v>
      </c>
      <c r="AJC29">
        <v>1</v>
      </c>
      <c r="AJJ29">
        <v>1</v>
      </c>
      <c r="AJU29">
        <v>1</v>
      </c>
      <c r="AKB29">
        <v>1</v>
      </c>
      <c r="AKI29">
        <v>1</v>
      </c>
      <c r="AKP29">
        <v>1</v>
      </c>
      <c r="AKW29">
        <v>1</v>
      </c>
      <c r="ALD29">
        <v>1</v>
      </c>
      <c r="ALK29">
        <v>1</v>
      </c>
      <c r="ALR29">
        <v>1</v>
      </c>
      <c r="ALV29" t="s">
        <v>1651</v>
      </c>
      <c r="ALW29" t="s">
        <v>1651</v>
      </c>
      <c r="ALX29" t="s">
        <v>1651</v>
      </c>
      <c r="ALY29" t="s">
        <v>2242</v>
      </c>
      <c r="ALZ29" t="s">
        <v>1651</v>
      </c>
      <c r="AMA29" t="s">
        <v>1651</v>
      </c>
      <c r="AMB29" t="s">
        <v>2208</v>
      </c>
      <c r="AMC29" t="s">
        <v>2219</v>
      </c>
      <c r="AMD29" t="s">
        <v>2243</v>
      </c>
      <c r="AMH29">
        <v>1</v>
      </c>
      <c r="AMO29">
        <v>1</v>
      </c>
      <c r="AMS29">
        <v>1</v>
      </c>
      <c r="AMZ29">
        <v>1</v>
      </c>
      <c r="ANG29">
        <v>1</v>
      </c>
      <c r="ANN29">
        <v>1</v>
      </c>
      <c r="ANU29">
        <v>1</v>
      </c>
      <c r="AOB29">
        <v>1</v>
      </c>
      <c r="AOI29">
        <v>1</v>
      </c>
      <c r="AOP29">
        <v>1</v>
      </c>
      <c r="AOW29">
        <v>1</v>
      </c>
      <c r="APD29">
        <v>1</v>
      </c>
      <c r="APK29">
        <v>1</v>
      </c>
      <c r="APR29">
        <v>1</v>
      </c>
      <c r="APY29">
        <v>1</v>
      </c>
      <c r="AQF29">
        <v>1</v>
      </c>
      <c r="AQM29">
        <v>1</v>
      </c>
      <c r="AQT29">
        <v>1</v>
      </c>
      <c r="ARA29">
        <v>1</v>
      </c>
      <c r="ARH29">
        <v>1</v>
      </c>
      <c r="ARO29">
        <v>1</v>
      </c>
      <c r="ARV29">
        <v>1</v>
      </c>
      <c r="ASC29">
        <v>1</v>
      </c>
      <c r="ASL29" t="s">
        <v>2244</v>
      </c>
      <c r="ASM29" t="s">
        <v>1651</v>
      </c>
      <c r="ASN29" t="s">
        <v>1651</v>
      </c>
      <c r="ASO29" t="s">
        <v>2208</v>
      </c>
      <c r="ASP29" t="s">
        <v>1625</v>
      </c>
      <c r="ASR29" t="s">
        <v>2245</v>
      </c>
      <c r="ASS29" t="s">
        <v>2245</v>
      </c>
      <c r="AST29" t="s">
        <v>2245</v>
      </c>
      <c r="ASU29" t="s">
        <v>2246</v>
      </c>
      <c r="ASV29" t="s">
        <v>2247</v>
      </c>
      <c r="ASW29" t="s">
        <v>2247</v>
      </c>
      <c r="ASX29" t="s">
        <v>2247</v>
      </c>
      <c r="ASY29" t="s">
        <v>2248</v>
      </c>
      <c r="ASZ29" t="s">
        <v>2247</v>
      </c>
      <c r="ATA29" t="s">
        <v>2249</v>
      </c>
      <c r="ATB29" t="s">
        <v>2249</v>
      </c>
      <c r="ATC29" t="s">
        <v>2249</v>
      </c>
      <c r="ATD29" t="s">
        <v>2250</v>
      </c>
      <c r="ATE29" t="s">
        <v>2251</v>
      </c>
      <c r="ATF29" t="s">
        <v>2252</v>
      </c>
      <c r="ATG29" t="s">
        <v>2253</v>
      </c>
      <c r="ATH29" t="s">
        <v>2254</v>
      </c>
      <c r="ATI29" t="s">
        <v>2255</v>
      </c>
      <c r="ATJ29" t="s">
        <v>2255</v>
      </c>
      <c r="ATK29" t="s">
        <v>2255</v>
      </c>
      <c r="ATM29" t="s">
        <v>2256</v>
      </c>
      <c r="ATN29">
        <v>1</v>
      </c>
      <c r="ATU29">
        <v>1</v>
      </c>
      <c r="AUC29">
        <v>1</v>
      </c>
      <c r="AUJ29">
        <v>1</v>
      </c>
      <c r="AUT29">
        <v>1</v>
      </c>
      <c r="AUZ29">
        <v>1</v>
      </c>
      <c r="AVH29">
        <v>1</v>
      </c>
      <c r="AVK29">
        <v>1</v>
      </c>
      <c r="AVR29">
        <v>1</v>
      </c>
      <c r="AVZ29" t="s">
        <v>2257</v>
      </c>
      <c r="AWA29" t="s">
        <v>2258</v>
      </c>
      <c r="AWB29" t="s">
        <v>2259</v>
      </c>
      <c r="AWC29" t="s">
        <v>2219</v>
      </c>
      <c r="AWE29">
        <v>1</v>
      </c>
      <c r="AWL29">
        <v>1</v>
      </c>
      <c r="AWS29">
        <v>1</v>
      </c>
      <c r="AWZ29">
        <v>1</v>
      </c>
      <c r="AXG29">
        <v>1</v>
      </c>
      <c r="AXN29">
        <v>1</v>
      </c>
      <c r="AXU29">
        <v>1</v>
      </c>
      <c r="AYB29">
        <v>1</v>
      </c>
      <c r="AYI29">
        <v>1</v>
      </c>
      <c r="AYP29">
        <v>1</v>
      </c>
      <c r="AYW29">
        <v>1</v>
      </c>
      <c r="AZD29">
        <v>1</v>
      </c>
      <c r="AZK29">
        <v>1</v>
      </c>
      <c r="AZR29">
        <v>1</v>
      </c>
      <c r="AZY29">
        <v>1</v>
      </c>
      <c r="BAF29">
        <v>1</v>
      </c>
      <c r="BAN29" t="s">
        <v>2260</v>
      </c>
      <c r="BAO29" t="s">
        <v>2261</v>
      </c>
      <c r="BAP29" t="s">
        <v>2262</v>
      </c>
      <c r="BAQ29" t="s">
        <v>2263</v>
      </c>
      <c r="BAR29" t="s">
        <v>2264</v>
      </c>
      <c r="BAS29" t="s">
        <v>2265</v>
      </c>
      <c r="BAT29" t="s">
        <v>2228</v>
      </c>
      <c r="BAU29" t="s">
        <v>1651</v>
      </c>
      <c r="BAV29" t="s">
        <v>1651</v>
      </c>
      <c r="BAW29" t="s">
        <v>1651</v>
      </c>
      <c r="BAX29" t="s">
        <v>2242</v>
      </c>
      <c r="BAY29" t="s">
        <v>2242</v>
      </c>
      <c r="BAZ29" t="s">
        <v>1651</v>
      </c>
      <c r="BBA29" t="s">
        <v>1625</v>
      </c>
      <c r="BBC29" t="s">
        <v>2266</v>
      </c>
      <c r="BBG29">
        <v>1</v>
      </c>
      <c r="BBN29">
        <v>1</v>
      </c>
      <c r="BBS29">
        <v>1</v>
      </c>
      <c r="BBZ29">
        <v>1</v>
      </c>
      <c r="BCG29">
        <v>1</v>
      </c>
      <c r="BCN29">
        <v>1</v>
      </c>
      <c r="BCW29">
        <v>1</v>
      </c>
      <c r="BDD29">
        <v>1</v>
      </c>
      <c r="BDI29">
        <v>1</v>
      </c>
      <c r="BDP29">
        <v>1</v>
      </c>
      <c r="BDW29">
        <v>1</v>
      </c>
      <c r="BED29">
        <v>1</v>
      </c>
      <c r="BEK29">
        <v>1</v>
      </c>
      <c r="BER29">
        <v>1</v>
      </c>
      <c r="BEX29" t="s">
        <v>2267</v>
      </c>
      <c r="BEY29">
        <v>1</v>
      </c>
      <c r="BFF29">
        <v>1</v>
      </c>
      <c r="BFM29">
        <v>1</v>
      </c>
      <c r="BFT29">
        <v>1</v>
      </c>
      <c r="BGA29">
        <v>1</v>
      </c>
      <c r="BGH29">
        <v>1</v>
      </c>
      <c r="BGO29">
        <v>1</v>
      </c>
      <c r="BGV29">
        <v>1</v>
      </c>
      <c r="BHC29">
        <v>1</v>
      </c>
      <c r="BHJ29">
        <v>1</v>
      </c>
      <c r="BHR29" t="s">
        <v>1651</v>
      </c>
      <c r="BHS29" t="s">
        <v>1651</v>
      </c>
      <c r="BHT29" t="s">
        <v>1651</v>
      </c>
      <c r="BHU29" t="s">
        <v>2268</v>
      </c>
      <c r="BHV29" t="s">
        <v>1651</v>
      </c>
      <c r="BHW29" t="s">
        <v>2269</v>
      </c>
      <c r="BHX29" t="s">
        <v>2269</v>
      </c>
      <c r="BHY29" t="s">
        <v>2219</v>
      </c>
      <c r="BHZ29" t="s">
        <v>2270</v>
      </c>
      <c r="BIA29">
        <v>1</v>
      </c>
      <c r="BIJ29" t="s">
        <v>1634</v>
      </c>
      <c r="BIK29" t="s">
        <v>2219</v>
      </c>
    </row>
    <row r="30" spans="1:1023 1025:1597" x14ac:dyDescent="0.2">
      <c r="A30" t="s">
        <v>1597</v>
      </c>
      <c r="B30">
        <v>43920043</v>
      </c>
      <c r="C30" t="s">
        <v>1592</v>
      </c>
      <c r="D30" s="1">
        <v>42199.558680555558</v>
      </c>
      <c r="E30" s="1">
        <v>42199.589803240742</v>
      </c>
      <c r="G30" t="s">
        <v>1593</v>
      </c>
      <c r="K30">
        <v>1190</v>
      </c>
      <c r="R30" t="s">
        <v>1594</v>
      </c>
      <c r="S30" t="s">
        <v>2195</v>
      </c>
      <c r="T30" t="s">
        <v>2196</v>
      </c>
      <c r="U30">
        <v>1</v>
      </c>
      <c r="AC30">
        <v>1</v>
      </c>
      <c r="AE30">
        <v>1</v>
      </c>
      <c r="AI30">
        <v>1</v>
      </c>
      <c r="AN30">
        <v>1</v>
      </c>
      <c r="AS30">
        <v>1</v>
      </c>
      <c r="BG30">
        <v>1</v>
      </c>
      <c r="BU30">
        <v>1</v>
      </c>
      <c r="CA30">
        <v>1</v>
      </c>
      <c r="CK30">
        <v>1</v>
      </c>
      <c r="CS30">
        <v>1</v>
      </c>
      <c r="DC30">
        <v>1</v>
      </c>
      <c r="DK30">
        <v>1</v>
      </c>
      <c r="DT30">
        <v>1</v>
      </c>
      <c r="DW30">
        <v>1</v>
      </c>
      <c r="EM30">
        <v>1</v>
      </c>
      <c r="EU30">
        <v>1</v>
      </c>
      <c r="FE30">
        <v>1</v>
      </c>
      <c r="FM30">
        <v>1</v>
      </c>
      <c r="FV30">
        <v>1</v>
      </c>
      <c r="FY30">
        <v>1</v>
      </c>
      <c r="GH30">
        <v>1</v>
      </c>
      <c r="GQ30">
        <v>1</v>
      </c>
      <c r="GZ30">
        <v>1</v>
      </c>
      <c r="HI30">
        <v>1</v>
      </c>
      <c r="HX30">
        <v>1</v>
      </c>
      <c r="IA30">
        <v>1</v>
      </c>
      <c r="IJ30">
        <v>1</v>
      </c>
      <c r="IZ30">
        <v>1</v>
      </c>
      <c r="JH30">
        <v>1</v>
      </c>
      <c r="JR30">
        <v>1</v>
      </c>
      <c r="JZ30">
        <v>1</v>
      </c>
      <c r="KI30">
        <v>1</v>
      </c>
      <c r="KR30">
        <v>1</v>
      </c>
      <c r="LB30">
        <v>1</v>
      </c>
      <c r="LK30">
        <v>1</v>
      </c>
      <c r="LT30">
        <v>1</v>
      </c>
      <c r="MC30">
        <v>1</v>
      </c>
      <c r="ML30">
        <v>1</v>
      </c>
      <c r="MN30">
        <v>1</v>
      </c>
      <c r="MW30">
        <v>1</v>
      </c>
      <c r="NF30">
        <v>1</v>
      </c>
      <c r="NO30">
        <v>1</v>
      </c>
      <c r="NX30">
        <v>1</v>
      </c>
      <c r="OM30">
        <v>1</v>
      </c>
      <c r="OP30">
        <v>1</v>
      </c>
      <c r="OY30">
        <v>1</v>
      </c>
      <c r="PH30">
        <v>1</v>
      </c>
      <c r="PQ30">
        <v>1</v>
      </c>
      <c r="PZ30">
        <v>1</v>
      </c>
      <c r="QI30">
        <v>1</v>
      </c>
      <c r="QR30">
        <v>1</v>
      </c>
      <c r="RA30">
        <v>1</v>
      </c>
      <c r="RJ30">
        <v>1</v>
      </c>
      <c r="RS30">
        <v>1</v>
      </c>
      <c r="SB30">
        <v>1</v>
      </c>
      <c r="SK30">
        <v>1</v>
      </c>
      <c r="ST30">
        <v>1</v>
      </c>
      <c r="TC30">
        <v>1</v>
      </c>
      <c r="TL30">
        <v>1</v>
      </c>
      <c r="TU30">
        <v>1</v>
      </c>
      <c r="UD30">
        <v>1</v>
      </c>
      <c r="UM30">
        <v>1</v>
      </c>
      <c r="UV30">
        <v>1</v>
      </c>
      <c r="VE30">
        <v>1</v>
      </c>
      <c r="VN30">
        <v>1</v>
      </c>
      <c r="VX30">
        <v>1</v>
      </c>
      <c r="WG30">
        <v>1</v>
      </c>
      <c r="WP30">
        <v>1</v>
      </c>
      <c r="WY30">
        <v>1</v>
      </c>
      <c r="XH30">
        <v>1</v>
      </c>
      <c r="XQ30">
        <v>1</v>
      </c>
      <c r="XZ30">
        <v>1</v>
      </c>
      <c r="YI30" t="s">
        <v>2219</v>
      </c>
      <c r="YJ30" t="s">
        <v>2271</v>
      </c>
      <c r="YK30" t="s">
        <v>2272</v>
      </c>
      <c r="YL30" t="s">
        <v>2273</v>
      </c>
      <c r="YM30" t="s">
        <v>2272</v>
      </c>
      <c r="YS30">
        <v>1</v>
      </c>
      <c r="YW30">
        <v>1</v>
      </c>
      <c r="ZD30">
        <v>1</v>
      </c>
      <c r="ZK30">
        <v>1</v>
      </c>
      <c r="ZR30">
        <v>1</v>
      </c>
      <c r="ZY30">
        <v>1</v>
      </c>
      <c r="AAF30">
        <v>1</v>
      </c>
      <c r="AAM30">
        <v>1</v>
      </c>
      <c r="AAT30">
        <v>1</v>
      </c>
      <c r="ABA30">
        <v>1</v>
      </c>
      <c r="ABH30">
        <v>1</v>
      </c>
      <c r="ABO30">
        <v>1</v>
      </c>
      <c r="ABV30">
        <v>1</v>
      </c>
      <c r="ACB30" t="s">
        <v>2274</v>
      </c>
      <c r="ACF30">
        <v>1</v>
      </c>
      <c r="ACM30">
        <v>1</v>
      </c>
      <c r="ACT30">
        <v>1</v>
      </c>
      <c r="ADA30">
        <v>1</v>
      </c>
      <c r="ADF30">
        <v>1</v>
      </c>
      <c r="ADO30">
        <v>1</v>
      </c>
      <c r="ADT30">
        <v>1</v>
      </c>
      <c r="AEC30">
        <v>1</v>
      </c>
      <c r="AEJ30">
        <v>1</v>
      </c>
      <c r="AEQ30">
        <v>1</v>
      </c>
      <c r="AEX30">
        <v>1</v>
      </c>
      <c r="AFE30">
        <v>1</v>
      </c>
      <c r="AFL30">
        <v>1</v>
      </c>
      <c r="AFS30">
        <v>1</v>
      </c>
      <c r="AFZ30">
        <v>1</v>
      </c>
      <c r="AGG30">
        <v>1</v>
      </c>
      <c r="AGN30">
        <v>1</v>
      </c>
      <c r="AGU30">
        <v>1</v>
      </c>
      <c r="AGY30">
        <v>1</v>
      </c>
      <c r="AHJ30">
        <v>1</v>
      </c>
      <c r="AHQ30">
        <v>1</v>
      </c>
      <c r="AHX30">
        <v>1</v>
      </c>
      <c r="AIB30">
        <v>1</v>
      </c>
      <c r="AIL30">
        <v>1</v>
      </c>
      <c r="AIZ30">
        <v>1</v>
      </c>
      <c r="AJC30">
        <v>1</v>
      </c>
      <c r="AJN30">
        <v>1</v>
      </c>
      <c r="AJU30">
        <v>1</v>
      </c>
      <c r="AKB30">
        <v>1</v>
      </c>
      <c r="AKI30">
        <v>1</v>
      </c>
      <c r="AKP30">
        <v>1</v>
      </c>
      <c r="AKW30">
        <v>1</v>
      </c>
      <c r="ALD30">
        <v>1</v>
      </c>
      <c r="ALK30">
        <v>1</v>
      </c>
      <c r="ALR30">
        <v>1</v>
      </c>
      <c r="ALV30" t="s">
        <v>1651</v>
      </c>
      <c r="ALW30" t="s">
        <v>1651</v>
      </c>
      <c r="ALX30" t="s">
        <v>1651</v>
      </c>
      <c r="ALY30" t="s">
        <v>1651</v>
      </c>
      <c r="ALZ30" t="s">
        <v>1651</v>
      </c>
      <c r="AMA30" t="s">
        <v>1651</v>
      </c>
      <c r="AMB30" t="s">
        <v>1651</v>
      </c>
      <c r="AMC30" t="s">
        <v>2219</v>
      </c>
      <c r="AMD30" t="s">
        <v>2275</v>
      </c>
      <c r="AMI30">
        <v>1</v>
      </c>
      <c r="AMP30">
        <v>1</v>
      </c>
      <c r="AMW30">
        <v>1</v>
      </c>
      <c r="AND30">
        <v>1</v>
      </c>
      <c r="ANK30">
        <v>1</v>
      </c>
      <c r="ANR30">
        <v>1</v>
      </c>
      <c r="ANY30">
        <v>1</v>
      </c>
      <c r="AOF30">
        <v>1</v>
      </c>
      <c r="AOM30">
        <v>1</v>
      </c>
      <c r="AOP30">
        <v>1</v>
      </c>
      <c r="AOW30">
        <v>1</v>
      </c>
      <c r="APG30">
        <v>1</v>
      </c>
      <c r="APN30">
        <v>1</v>
      </c>
      <c r="APU30">
        <v>1</v>
      </c>
      <c r="AQB30">
        <v>1</v>
      </c>
      <c r="AQJ30">
        <v>1</v>
      </c>
      <c r="AQQ30">
        <v>1</v>
      </c>
      <c r="AQX30">
        <v>1</v>
      </c>
      <c r="ARE30">
        <v>1</v>
      </c>
      <c r="ARL30">
        <v>1</v>
      </c>
      <c r="ARS30">
        <v>1</v>
      </c>
      <c r="ARZ30">
        <v>1</v>
      </c>
      <c r="ASF30">
        <v>1</v>
      </c>
      <c r="ASL30" t="s">
        <v>2268</v>
      </c>
      <c r="ASM30" t="s">
        <v>2268</v>
      </c>
      <c r="ASN30" t="s">
        <v>2268</v>
      </c>
      <c r="ASO30" t="s">
        <v>2268</v>
      </c>
      <c r="ASP30" t="s">
        <v>2276</v>
      </c>
      <c r="ASQ30" t="s">
        <v>2219</v>
      </c>
      <c r="ASR30" t="s">
        <v>2277</v>
      </c>
      <c r="ASS30" t="s">
        <v>2278</v>
      </c>
      <c r="ASU30" t="s">
        <v>2279</v>
      </c>
      <c r="ASV30" t="s">
        <v>2278</v>
      </c>
      <c r="ASW30" t="s">
        <v>2278</v>
      </c>
      <c r="ASX30" t="s">
        <v>2278</v>
      </c>
      <c r="ASY30" t="s">
        <v>2278</v>
      </c>
      <c r="ASZ30" t="s">
        <v>2278</v>
      </c>
      <c r="ATA30" t="s">
        <v>2278</v>
      </c>
      <c r="ATB30" t="s">
        <v>2278</v>
      </c>
      <c r="ATC30" t="s">
        <v>2280</v>
      </c>
      <c r="ATD30" t="s">
        <v>2281</v>
      </c>
      <c r="ATE30" t="s">
        <v>2276</v>
      </c>
      <c r="ATF30" t="s">
        <v>2276</v>
      </c>
      <c r="ATG30" t="s">
        <v>2282</v>
      </c>
      <c r="ATH30" t="s">
        <v>2283</v>
      </c>
      <c r="ATI30" t="s">
        <v>2284</v>
      </c>
      <c r="ATJ30" t="s">
        <v>2285</v>
      </c>
      <c r="ATK30" t="s">
        <v>2284</v>
      </c>
      <c r="ATM30" t="s">
        <v>2286</v>
      </c>
      <c r="ATT30">
        <v>1</v>
      </c>
      <c r="ATZ30">
        <v>1</v>
      </c>
      <c r="AUG30">
        <v>1</v>
      </c>
      <c r="AUM30">
        <v>1</v>
      </c>
      <c r="AUT30">
        <v>1</v>
      </c>
      <c r="AVA30">
        <v>1</v>
      </c>
      <c r="AVH30">
        <v>1</v>
      </c>
      <c r="AVP30">
        <v>1</v>
      </c>
      <c r="AVW30">
        <v>1</v>
      </c>
      <c r="AVZ30" t="s">
        <v>1674</v>
      </c>
      <c r="AWA30" t="s">
        <v>1674</v>
      </c>
      <c r="AWB30" t="s">
        <v>1674</v>
      </c>
      <c r="AWC30" t="s">
        <v>2287</v>
      </c>
      <c r="AWI30">
        <v>1</v>
      </c>
      <c r="AWP30">
        <v>1</v>
      </c>
      <c r="AWW30">
        <v>1</v>
      </c>
      <c r="AXD30">
        <v>1</v>
      </c>
      <c r="AXK30">
        <v>1</v>
      </c>
      <c r="AXR30">
        <v>1</v>
      </c>
      <c r="AXY30">
        <v>1</v>
      </c>
      <c r="AYF30">
        <v>1</v>
      </c>
      <c r="AYM30">
        <v>1</v>
      </c>
      <c r="AYT30">
        <v>1</v>
      </c>
      <c r="AZA30">
        <v>1</v>
      </c>
      <c r="AZH30">
        <v>1</v>
      </c>
      <c r="AZO30">
        <v>1</v>
      </c>
      <c r="AZV30">
        <v>1</v>
      </c>
      <c r="BAC30">
        <v>1</v>
      </c>
      <c r="BAJ30">
        <v>1</v>
      </c>
      <c r="BAN30" t="s">
        <v>2288</v>
      </c>
      <c r="BAO30" t="s">
        <v>2289</v>
      </c>
      <c r="BAP30" t="s">
        <v>2290</v>
      </c>
      <c r="BAQ30" t="s">
        <v>2291</v>
      </c>
      <c r="BAR30" t="s">
        <v>2292</v>
      </c>
      <c r="BAS30" t="s">
        <v>2293</v>
      </c>
      <c r="BAT30" t="s">
        <v>2228</v>
      </c>
      <c r="BAU30" t="s">
        <v>2228</v>
      </c>
      <c r="BAV30" t="s">
        <v>2228</v>
      </c>
      <c r="BAW30" t="s">
        <v>2228</v>
      </c>
      <c r="BAX30" t="s">
        <v>2228</v>
      </c>
      <c r="BAY30" t="s">
        <v>2228</v>
      </c>
      <c r="BAZ30" t="s">
        <v>2228</v>
      </c>
      <c r="BBA30" t="s">
        <v>2228</v>
      </c>
      <c r="BBB30" t="s">
        <v>2219</v>
      </c>
      <c r="BBC30" t="s">
        <v>1674</v>
      </c>
      <c r="BBH30">
        <v>1</v>
      </c>
      <c r="BBO30">
        <v>1</v>
      </c>
      <c r="BBV30">
        <v>1</v>
      </c>
      <c r="BCC30">
        <v>1</v>
      </c>
      <c r="BCJ30">
        <v>1</v>
      </c>
      <c r="BCQ30">
        <v>1</v>
      </c>
      <c r="BCX30">
        <v>1</v>
      </c>
      <c r="BDE30">
        <v>1</v>
      </c>
      <c r="BDL30">
        <v>1</v>
      </c>
      <c r="BDS30">
        <v>1</v>
      </c>
      <c r="BDZ30">
        <v>1</v>
      </c>
      <c r="BEG30">
        <v>1</v>
      </c>
      <c r="BEN30">
        <v>1</v>
      </c>
      <c r="BEU30">
        <v>1</v>
      </c>
      <c r="BEX30" t="s">
        <v>1674</v>
      </c>
      <c r="BFC30">
        <v>1</v>
      </c>
      <c r="BFJ30">
        <v>1</v>
      </c>
      <c r="BFQ30">
        <v>1</v>
      </c>
      <c r="BFX30">
        <v>1</v>
      </c>
      <c r="BGE30">
        <v>1</v>
      </c>
      <c r="BGL30">
        <v>1</v>
      </c>
      <c r="BGS30">
        <v>1</v>
      </c>
      <c r="BGZ30">
        <v>1</v>
      </c>
      <c r="BHG30">
        <v>1</v>
      </c>
      <c r="BHN30">
        <v>1</v>
      </c>
      <c r="BHR30" t="s">
        <v>1674</v>
      </c>
      <c r="BHS30" t="s">
        <v>1674</v>
      </c>
      <c r="BHT30" t="s">
        <v>1674</v>
      </c>
      <c r="BHU30" t="s">
        <v>1674</v>
      </c>
      <c r="BHV30" t="s">
        <v>1674</v>
      </c>
      <c r="BHW30" t="s">
        <v>1674</v>
      </c>
      <c r="BHX30" t="s">
        <v>1674</v>
      </c>
      <c r="BHY30" t="s">
        <v>2294</v>
      </c>
      <c r="BHZ30" t="s">
        <v>2295</v>
      </c>
      <c r="BIA30">
        <v>1</v>
      </c>
      <c r="BIJ30" t="s">
        <v>1634</v>
      </c>
      <c r="BIK30" t="s">
        <v>2296</v>
      </c>
    </row>
    <row r="31" spans="1:1023 1025:1597" x14ac:dyDescent="0.2">
      <c r="A31" t="s">
        <v>1597</v>
      </c>
      <c r="B31">
        <v>43920045</v>
      </c>
      <c r="C31" t="s">
        <v>1592</v>
      </c>
      <c r="D31" s="1">
        <v>42199.904421296298</v>
      </c>
      <c r="E31" s="1">
        <v>42199.954097222224</v>
      </c>
      <c r="G31" t="s">
        <v>1593</v>
      </c>
      <c r="K31">
        <v>712</v>
      </c>
      <c r="R31" t="s">
        <v>1594</v>
      </c>
      <c r="S31" t="s">
        <v>2195</v>
      </c>
      <c r="T31" t="s">
        <v>2196</v>
      </c>
      <c r="U31">
        <v>1</v>
      </c>
      <c r="AC31">
        <v>1</v>
      </c>
      <c r="AF31">
        <v>1</v>
      </c>
      <c r="AI31">
        <v>1</v>
      </c>
      <c r="AM31">
        <v>1</v>
      </c>
      <c r="AT31">
        <v>1</v>
      </c>
      <c r="BI31">
        <v>1</v>
      </c>
      <c r="BU31">
        <v>1</v>
      </c>
      <c r="CA31">
        <v>1</v>
      </c>
      <c r="CK31">
        <v>1</v>
      </c>
      <c r="CT31">
        <v>1</v>
      </c>
      <c r="DC31">
        <v>1</v>
      </c>
      <c r="DL31">
        <v>1</v>
      </c>
      <c r="DU31">
        <v>1</v>
      </c>
      <c r="DW31">
        <v>1</v>
      </c>
      <c r="EM31">
        <v>1</v>
      </c>
      <c r="EV31">
        <v>1</v>
      </c>
      <c r="FE31">
        <v>1</v>
      </c>
      <c r="FN31">
        <v>1</v>
      </c>
      <c r="FW31">
        <v>1</v>
      </c>
      <c r="FY31">
        <v>1</v>
      </c>
      <c r="GI31">
        <v>1</v>
      </c>
      <c r="GW31">
        <v>1</v>
      </c>
      <c r="HF31">
        <v>1</v>
      </c>
      <c r="HO31">
        <v>1</v>
      </c>
      <c r="HX31">
        <v>1</v>
      </c>
      <c r="IG31">
        <v>1</v>
      </c>
      <c r="IP31">
        <v>1</v>
      </c>
      <c r="IZ31">
        <v>1</v>
      </c>
      <c r="JI31">
        <v>1</v>
      </c>
      <c r="JR31">
        <v>1</v>
      </c>
      <c r="KA31">
        <v>1</v>
      </c>
      <c r="KJ31">
        <v>1</v>
      </c>
      <c r="KM31">
        <v>1</v>
      </c>
      <c r="LB31">
        <v>1</v>
      </c>
      <c r="LK31">
        <v>1</v>
      </c>
      <c r="LT31">
        <v>1</v>
      </c>
      <c r="MC31">
        <v>1</v>
      </c>
      <c r="ML31">
        <v>1</v>
      </c>
      <c r="MO31">
        <v>1</v>
      </c>
      <c r="MX31">
        <v>1</v>
      </c>
      <c r="NM31">
        <v>1</v>
      </c>
      <c r="NV31">
        <v>1</v>
      </c>
      <c r="OE31">
        <v>1</v>
      </c>
      <c r="ON31">
        <v>1</v>
      </c>
      <c r="OW31">
        <v>1</v>
      </c>
      <c r="OZ31">
        <v>1</v>
      </c>
      <c r="PH31">
        <v>1</v>
      </c>
      <c r="PQ31">
        <v>1</v>
      </c>
      <c r="PZ31">
        <v>1</v>
      </c>
      <c r="QI31">
        <v>1</v>
      </c>
      <c r="QR31">
        <v>1</v>
      </c>
      <c r="RA31">
        <v>1</v>
      </c>
      <c r="RJ31">
        <v>1</v>
      </c>
      <c r="RS31">
        <v>1</v>
      </c>
      <c r="SB31">
        <v>1</v>
      </c>
      <c r="SK31">
        <v>1</v>
      </c>
      <c r="ST31">
        <v>1</v>
      </c>
      <c r="TC31">
        <v>1</v>
      </c>
      <c r="TL31">
        <v>1</v>
      </c>
      <c r="TU31">
        <v>1</v>
      </c>
      <c r="UD31">
        <v>1</v>
      </c>
      <c r="UM31">
        <v>1</v>
      </c>
      <c r="VC31">
        <v>1</v>
      </c>
      <c r="VL31">
        <v>1</v>
      </c>
      <c r="VN31">
        <v>1</v>
      </c>
      <c r="VX31">
        <v>1</v>
      </c>
      <c r="WN31">
        <v>1</v>
      </c>
      <c r="WW31">
        <v>1</v>
      </c>
      <c r="XF31">
        <v>1</v>
      </c>
      <c r="XO31">
        <v>1</v>
      </c>
      <c r="XX31">
        <v>1</v>
      </c>
      <c r="XZ31">
        <v>1</v>
      </c>
      <c r="YI31" t="s">
        <v>2219</v>
      </c>
      <c r="YJ31" t="s">
        <v>2297</v>
      </c>
      <c r="YK31" t="s">
        <v>2298</v>
      </c>
      <c r="YL31" t="s">
        <v>2298</v>
      </c>
      <c r="YM31" t="s">
        <v>2298</v>
      </c>
      <c r="YN31" t="s">
        <v>2276</v>
      </c>
      <c r="YR31">
        <v>1</v>
      </c>
      <c r="YV31">
        <v>1</v>
      </c>
      <c r="ZC31">
        <v>1</v>
      </c>
      <c r="ZJ31">
        <v>1</v>
      </c>
      <c r="ZQ31">
        <v>1</v>
      </c>
      <c r="ZX31">
        <v>1</v>
      </c>
      <c r="AAE31">
        <v>1</v>
      </c>
      <c r="AAL31">
        <v>1</v>
      </c>
      <c r="AAS31">
        <v>1</v>
      </c>
      <c r="AAZ31">
        <v>1</v>
      </c>
      <c r="ABG31">
        <v>1</v>
      </c>
      <c r="ABN31">
        <v>1</v>
      </c>
      <c r="ABU31">
        <v>1</v>
      </c>
      <c r="ACB31" t="s">
        <v>2299</v>
      </c>
      <c r="ACG31">
        <v>1</v>
      </c>
      <c r="ACN31">
        <v>1</v>
      </c>
      <c r="ACS31">
        <v>1</v>
      </c>
      <c r="ADB31">
        <v>1</v>
      </c>
      <c r="ADI31">
        <v>1</v>
      </c>
      <c r="ADP31">
        <v>1</v>
      </c>
      <c r="ADW31">
        <v>1</v>
      </c>
      <c r="AEB31">
        <v>1</v>
      </c>
      <c r="AEI31">
        <v>1</v>
      </c>
      <c r="AEP31">
        <v>1</v>
      </c>
      <c r="AEY31">
        <v>1</v>
      </c>
      <c r="AFF31">
        <v>1</v>
      </c>
      <c r="AFM31">
        <v>1</v>
      </c>
      <c r="AFR31">
        <v>1</v>
      </c>
      <c r="AFY31">
        <v>1</v>
      </c>
      <c r="AGH31">
        <v>1</v>
      </c>
      <c r="AGO31">
        <v>1</v>
      </c>
      <c r="AGV31">
        <v>1</v>
      </c>
      <c r="AHA31">
        <v>1</v>
      </c>
      <c r="AHJ31">
        <v>1</v>
      </c>
      <c r="AHQ31">
        <v>1</v>
      </c>
      <c r="AHX31">
        <v>1</v>
      </c>
      <c r="AIE31">
        <v>1</v>
      </c>
      <c r="AIL31">
        <v>1</v>
      </c>
      <c r="AIS31">
        <v>1</v>
      </c>
      <c r="AIZ31">
        <v>1</v>
      </c>
      <c r="AJG31">
        <v>1</v>
      </c>
      <c r="AJN31">
        <v>1</v>
      </c>
      <c r="AJU31">
        <v>1</v>
      </c>
      <c r="AKB31">
        <v>1</v>
      </c>
      <c r="AKI31">
        <v>1</v>
      </c>
      <c r="AKP31">
        <v>1</v>
      </c>
      <c r="AKW31">
        <v>1</v>
      </c>
      <c r="ALD31">
        <v>1</v>
      </c>
      <c r="ALK31">
        <v>1</v>
      </c>
      <c r="ALR31">
        <v>1</v>
      </c>
      <c r="ALU31" t="s">
        <v>2276</v>
      </c>
      <c r="ALV31" t="s">
        <v>1625</v>
      </c>
      <c r="ALW31" t="s">
        <v>2300</v>
      </c>
      <c r="ALX31" t="s">
        <v>1625</v>
      </c>
      <c r="ALY31" t="s">
        <v>1625</v>
      </c>
      <c r="ALZ31" t="s">
        <v>1625</v>
      </c>
      <c r="AMA31" t="s">
        <v>2300</v>
      </c>
      <c r="AMB31" t="s">
        <v>1625</v>
      </c>
      <c r="AMC31" t="s">
        <v>2219</v>
      </c>
      <c r="ASQ31" t="s">
        <v>2301</v>
      </c>
      <c r="ASR31" t="s">
        <v>2302</v>
      </c>
      <c r="ASS31" t="s">
        <v>1674</v>
      </c>
      <c r="AST31" t="s">
        <v>1674</v>
      </c>
      <c r="ASU31" t="s">
        <v>2303</v>
      </c>
      <c r="ASV31" t="s">
        <v>1674</v>
      </c>
      <c r="ASW31" t="s">
        <v>2304</v>
      </c>
      <c r="ASX31" t="s">
        <v>1674</v>
      </c>
      <c r="ASY31" t="s">
        <v>1674</v>
      </c>
      <c r="ASZ31" t="s">
        <v>1674</v>
      </c>
      <c r="ATA31" t="s">
        <v>1674</v>
      </c>
      <c r="ATB31" t="s">
        <v>1674</v>
      </c>
      <c r="ATC31" t="s">
        <v>1674</v>
      </c>
      <c r="ATD31" t="s">
        <v>2305</v>
      </c>
      <c r="ATE31" t="s">
        <v>2306</v>
      </c>
      <c r="ATF31" t="s">
        <v>2307</v>
      </c>
      <c r="ATG31" t="s">
        <v>2308</v>
      </c>
      <c r="ATH31" t="s">
        <v>2309</v>
      </c>
      <c r="ATI31" t="s">
        <v>1674</v>
      </c>
      <c r="ATJ31" t="s">
        <v>1674</v>
      </c>
      <c r="ATK31" t="s">
        <v>1674</v>
      </c>
      <c r="ATL31" t="s">
        <v>1674</v>
      </c>
      <c r="ATM31" t="s">
        <v>2310</v>
      </c>
      <c r="ATP31">
        <v>1</v>
      </c>
      <c r="ATW31">
        <v>1</v>
      </c>
      <c r="AUF31">
        <v>1</v>
      </c>
      <c r="AUM31">
        <v>1</v>
      </c>
      <c r="AUT31">
        <v>1</v>
      </c>
      <c r="AVA31">
        <v>1</v>
      </c>
      <c r="AVH31">
        <v>1</v>
      </c>
      <c r="AVM31">
        <v>1</v>
      </c>
      <c r="AVT31">
        <v>1</v>
      </c>
      <c r="AVY31" t="s">
        <v>2311</v>
      </c>
      <c r="AVZ31" t="s">
        <v>1674</v>
      </c>
      <c r="AWA31" t="s">
        <v>1674</v>
      </c>
      <c r="AWB31" t="s">
        <v>1674</v>
      </c>
      <c r="AWC31" t="s">
        <v>2219</v>
      </c>
      <c r="AWD31" t="s">
        <v>2312</v>
      </c>
      <c r="AWH31">
        <v>1</v>
      </c>
      <c r="AWO31">
        <v>1</v>
      </c>
      <c r="AWV31">
        <v>1</v>
      </c>
      <c r="AXD31">
        <v>1</v>
      </c>
      <c r="AXJ31">
        <v>1</v>
      </c>
      <c r="AXQ31">
        <v>1</v>
      </c>
      <c r="AXX31">
        <v>1</v>
      </c>
      <c r="AYE31">
        <v>1</v>
      </c>
      <c r="AYL31">
        <v>1</v>
      </c>
      <c r="AYS31">
        <v>1</v>
      </c>
      <c r="AYZ31">
        <v>1</v>
      </c>
      <c r="AZG31">
        <v>1</v>
      </c>
      <c r="AZO31">
        <v>1</v>
      </c>
      <c r="AZV31">
        <v>1</v>
      </c>
      <c r="BAC31">
        <v>1</v>
      </c>
      <c r="BAJ31">
        <v>1</v>
      </c>
      <c r="BAM31" t="s">
        <v>2209</v>
      </c>
      <c r="BAN31" t="s">
        <v>2313</v>
      </c>
      <c r="BAO31" t="s">
        <v>2314</v>
      </c>
      <c r="BAP31" t="s">
        <v>2315</v>
      </c>
      <c r="BAQ31" t="s">
        <v>2316</v>
      </c>
      <c r="BAR31" t="s">
        <v>2317</v>
      </c>
      <c r="BAS31" t="s">
        <v>2318</v>
      </c>
      <c r="BAT31" t="s">
        <v>1854</v>
      </c>
      <c r="BAU31" t="s">
        <v>1854</v>
      </c>
      <c r="BAV31" t="s">
        <v>2230</v>
      </c>
      <c r="BAW31" t="s">
        <v>1854</v>
      </c>
      <c r="BAX31" t="s">
        <v>1625</v>
      </c>
      <c r="BAY31" t="s">
        <v>1854</v>
      </c>
      <c r="BAZ31" t="s">
        <v>1854</v>
      </c>
      <c r="BBA31" t="s">
        <v>1854</v>
      </c>
      <c r="BBB31" t="s">
        <v>2219</v>
      </c>
      <c r="BBC31" t="s">
        <v>2319</v>
      </c>
      <c r="BBH31">
        <v>1</v>
      </c>
      <c r="BBO31">
        <v>1</v>
      </c>
      <c r="BBT31">
        <v>1</v>
      </c>
      <c r="BCA31">
        <v>1</v>
      </c>
      <c r="BCJ31">
        <v>1</v>
      </c>
      <c r="BCQ31">
        <v>1</v>
      </c>
      <c r="BCX31">
        <v>1</v>
      </c>
      <c r="BDE31">
        <v>1</v>
      </c>
      <c r="BDJ31">
        <v>1</v>
      </c>
      <c r="BDQ31">
        <v>1</v>
      </c>
      <c r="BDW31">
        <v>1</v>
      </c>
      <c r="BED31">
        <v>1</v>
      </c>
      <c r="BEL31">
        <v>1</v>
      </c>
      <c r="BES31">
        <v>1</v>
      </c>
      <c r="BEX31" t="s">
        <v>2320</v>
      </c>
      <c r="BFE31">
        <v>1</v>
      </c>
      <c r="BFL31">
        <v>1</v>
      </c>
      <c r="BFS31">
        <v>1</v>
      </c>
      <c r="BFZ31">
        <v>1</v>
      </c>
      <c r="BGG31">
        <v>1</v>
      </c>
      <c r="BGN31">
        <v>1</v>
      </c>
      <c r="BGU31">
        <v>1</v>
      </c>
      <c r="BHB31">
        <v>1</v>
      </c>
      <c r="BHI31">
        <v>1</v>
      </c>
      <c r="BHP31">
        <v>1</v>
      </c>
      <c r="BHQ31" t="s">
        <v>2321</v>
      </c>
      <c r="BHR31" t="s">
        <v>1854</v>
      </c>
      <c r="BHS31" t="s">
        <v>1854</v>
      </c>
      <c r="BHT31" t="s">
        <v>1854</v>
      </c>
      <c r="BHU31" t="s">
        <v>1854</v>
      </c>
      <c r="BHV31" t="s">
        <v>1674</v>
      </c>
      <c r="BHW31" t="s">
        <v>1674</v>
      </c>
      <c r="BHX31" t="s">
        <v>1674</v>
      </c>
      <c r="BHY31" t="s">
        <v>2322</v>
      </c>
      <c r="BHZ31" t="s">
        <v>2323</v>
      </c>
      <c r="BIE31">
        <v>1</v>
      </c>
      <c r="BIJ31" t="s">
        <v>1634</v>
      </c>
      <c r="BIK31" t="s">
        <v>2324</v>
      </c>
    </row>
    <row r="32" spans="1:1023 1025:1597" x14ac:dyDescent="0.2">
      <c r="A32" t="s">
        <v>1597</v>
      </c>
      <c r="B32">
        <v>43920047</v>
      </c>
      <c r="C32" t="s">
        <v>1592</v>
      </c>
      <c r="D32" s="1">
        <v>42199.954201388886</v>
      </c>
      <c r="E32" s="1">
        <v>42199.984444444446</v>
      </c>
      <c r="G32" t="s">
        <v>1593</v>
      </c>
      <c r="K32">
        <v>895</v>
      </c>
      <c r="R32" t="s">
        <v>1594</v>
      </c>
      <c r="S32" t="s">
        <v>2195</v>
      </c>
      <c r="T32" t="s">
        <v>2196</v>
      </c>
      <c r="U32">
        <v>1</v>
      </c>
      <c r="AC32">
        <v>1</v>
      </c>
      <c r="AF32">
        <v>1</v>
      </c>
      <c r="AI32">
        <v>1</v>
      </c>
      <c r="AP32">
        <v>1</v>
      </c>
      <c r="AS32">
        <v>1</v>
      </c>
      <c r="BG32">
        <v>1</v>
      </c>
      <c r="BU32">
        <v>1</v>
      </c>
      <c r="CA32">
        <v>1</v>
      </c>
      <c r="CK32">
        <v>1</v>
      </c>
      <c r="CT32">
        <v>1</v>
      </c>
      <c r="DC32">
        <v>1</v>
      </c>
      <c r="DL32">
        <v>1</v>
      </c>
      <c r="DU32">
        <v>1</v>
      </c>
      <c r="DW32">
        <v>1</v>
      </c>
      <c r="EM32">
        <v>1</v>
      </c>
      <c r="EV32">
        <v>1</v>
      </c>
      <c r="FE32">
        <v>1</v>
      </c>
      <c r="FN32">
        <v>1</v>
      </c>
      <c r="FW32">
        <v>1</v>
      </c>
      <c r="FY32">
        <v>1</v>
      </c>
      <c r="GJ32">
        <v>1</v>
      </c>
      <c r="GS32">
        <v>1</v>
      </c>
      <c r="HB32">
        <v>1</v>
      </c>
      <c r="HK32">
        <v>1</v>
      </c>
      <c r="HY32">
        <v>1</v>
      </c>
      <c r="IH32">
        <v>1</v>
      </c>
      <c r="IQ32">
        <v>1</v>
      </c>
      <c r="IZ32">
        <v>1</v>
      </c>
      <c r="JI32">
        <v>1</v>
      </c>
      <c r="JR32">
        <v>1</v>
      </c>
      <c r="KA32">
        <v>1</v>
      </c>
      <c r="KJ32">
        <v>1</v>
      </c>
      <c r="KL32">
        <v>1</v>
      </c>
      <c r="LB32">
        <v>1</v>
      </c>
      <c r="LK32">
        <v>1</v>
      </c>
      <c r="LT32">
        <v>1</v>
      </c>
      <c r="MC32">
        <v>1</v>
      </c>
      <c r="ML32">
        <v>1</v>
      </c>
      <c r="MN32">
        <v>1</v>
      </c>
      <c r="MW32">
        <v>1</v>
      </c>
      <c r="NH32">
        <v>1</v>
      </c>
      <c r="NQ32">
        <v>1</v>
      </c>
      <c r="NZ32">
        <v>1</v>
      </c>
      <c r="ON32">
        <v>1</v>
      </c>
      <c r="OW32">
        <v>1</v>
      </c>
      <c r="PF32">
        <v>1</v>
      </c>
      <c r="PH32">
        <v>1</v>
      </c>
      <c r="PQ32">
        <v>1</v>
      </c>
      <c r="PZ32">
        <v>1</v>
      </c>
      <c r="QI32">
        <v>1</v>
      </c>
      <c r="QR32">
        <v>1</v>
      </c>
      <c r="QX32">
        <v>1</v>
      </c>
      <c r="RG32">
        <v>1</v>
      </c>
      <c r="RP32">
        <v>1</v>
      </c>
      <c r="RS32">
        <v>1</v>
      </c>
      <c r="SH32">
        <v>1</v>
      </c>
      <c r="SR32">
        <v>1</v>
      </c>
      <c r="ST32">
        <v>1</v>
      </c>
      <c r="TJ32">
        <v>1</v>
      </c>
      <c r="TL32">
        <v>1</v>
      </c>
      <c r="UB32">
        <v>1</v>
      </c>
      <c r="UK32">
        <v>1</v>
      </c>
      <c r="UT32">
        <v>1</v>
      </c>
      <c r="VC32">
        <v>1</v>
      </c>
      <c r="VL32">
        <v>1</v>
      </c>
      <c r="VN32">
        <v>1</v>
      </c>
      <c r="VW32" t="s">
        <v>1633</v>
      </c>
      <c r="VX32">
        <v>1</v>
      </c>
      <c r="WH32">
        <v>1</v>
      </c>
      <c r="WQ32">
        <v>1</v>
      </c>
      <c r="WZ32">
        <v>1</v>
      </c>
      <c r="XO32">
        <v>1</v>
      </c>
      <c r="XX32">
        <v>1</v>
      </c>
      <c r="YG32">
        <v>1</v>
      </c>
      <c r="YI32" t="s">
        <v>2219</v>
      </c>
      <c r="YJ32" t="s">
        <v>2325</v>
      </c>
      <c r="YK32" t="s">
        <v>1674</v>
      </c>
      <c r="YL32" t="s">
        <v>1674</v>
      </c>
      <c r="YM32" t="s">
        <v>1674</v>
      </c>
      <c r="YN32" t="s">
        <v>2276</v>
      </c>
      <c r="YP32">
        <v>1</v>
      </c>
      <c r="YW32">
        <v>1</v>
      </c>
      <c r="ZD32">
        <v>1</v>
      </c>
      <c r="ZK32">
        <v>1</v>
      </c>
      <c r="ZR32">
        <v>1</v>
      </c>
      <c r="ZY32">
        <v>1</v>
      </c>
      <c r="AAF32">
        <v>1</v>
      </c>
      <c r="AAM32">
        <v>1</v>
      </c>
      <c r="AAT32">
        <v>1</v>
      </c>
      <c r="ABA32">
        <v>1</v>
      </c>
      <c r="ABH32">
        <v>1</v>
      </c>
      <c r="ABR32">
        <v>1</v>
      </c>
      <c r="ABV32">
        <v>1</v>
      </c>
      <c r="ACB32" t="s">
        <v>2326</v>
      </c>
      <c r="ACG32">
        <v>1</v>
      </c>
      <c r="ACN32">
        <v>1</v>
      </c>
      <c r="ACR32">
        <v>1</v>
      </c>
      <c r="ADB32">
        <v>1</v>
      </c>
      <c r="ADI32">
        <v>1</v>
      </c>
      <c r="ADP32">
        <v>1</v>
      </c>
      <c r="ADT32">
        <v>1</v>
      </c>
      <c r="AEA32">
        <v>1</v>
      </c>
      <c r="AEH32">
        <v>1</v>
      </c>
      <c r="AEO32">
        <v>1</v>
      </c>
      <c r="AEV32">
        <v>1</v>
      </c>
      <c r="AFF32">
        <v>1</v>
      </c>
      <c r="AFM32">
        <v>1</v>
      </c>
      <c r="AFT32">
        <v>1</v>
      </c>
      <c r="AGA32">
        <v>1</v>
      </c>
      <c r="AGH32">
        <v>1</v>
      </c>
      <c r="AGO32">
        <v>1</v>
      </c>
      <c r="AGV32">
        <v>1</v>
      </c>
      <c r="AGZ32">
        <v>1</v>
      </c>
      <c r="AHJ32">
        <v>1</v>
      </c>
      <c r="AHQ32">
        <v>1</v>
      </c>
      <c r="AHX32">
        <v>1</v>
      </c>
      <c r="AIE32">
        <v>1</v>
      </c>
      <c r="AIL32">
        <v>1</v>
      </c>
      <c r="AIS32">
        <v>1</v>
      </c>
      <c r="AIZ32">
        <v>1</v>
      </c>
      <c r="AJG32">
        <v>1</v>
      </c>
      <c r="AJN32">
        <v>1</v>
      </c>
      <c r="AJU32">
        <v>1</v>
      </c>
      <c r="AKB32">
        <v>1</v>
      </c>
      <c r="AKI32">
        <v>1</v>
      </c>
      <c r="AKP32">
        <v>1</v>
      </c>
      <c r="AKW32">
        <v>1</v>
      </c>
      <c r="ALD32">
        <v>1</v>
      </c>
      <c r="ALK32">
        <v>1</v>
      </c>
      <c r="ALR32">
        <v>1</v>
      </c>
      <c r="ALU32" t="s">
        <v>2276</v>
      </c>
      <c r="ALV32" t="s">
        <v>1854</v>
      </c>
      <c r="ALW32" t="s">
        <v>1854</v>
      </c>
      <c r="ALX32" t="s">
        <v>1854</v>
      </c>
      <c r="ALY32" t="s">
        <v>1854</v>
      </c>
      <c r="ALZ32" t="s">
        <v>1854</v>
      </c>
      <c r="AMA32" t="s">
        <v>2204</v>
      </c>
      <c r="AMB32" t="s">
        <v>1854</v>
      </c>
      <c r="AMC32" t="s">
        <v>2219</v>
      </c>
      <c r="AMD32" t="s">
        <v>2327</v>
      </c>
      <c r="AMI32">
        <v>1</v>
      </c>
      <c r="AMP32">
        <v>1</v>
      </c>
      <c r="AMW32">
        <v>1</v>
      </c>
      <c r="ANA32">
        <v>1</v>
      </c>
      <c r="ANK32">
        <v>1</v>
      </c>
      <c r="ANR32">
        <v>1</v>
      </c>
      <c r="ANY32">
        <v>1</v>
      </c>
      <c r="AOC32">
        <v>1</v>
      </c>
      <c r="AOM32">
        <v>1</v>
      </c>
      <c r="AOQ32">
        <v>1</v>
      </c>
      <c r="AOX32">
        <v>1</v>
      </c>
      <c r="APH32">
        <v>1</v>
      </c>
      <c r="APO32">
        <v>1</v>
      </c>
      <c r="APV32">
        <v>1</v>
      </c>
      <c r="AQC32">
        <v>1</v>
      </c>
      <c r="AQJ32">
        <v>1</v>
      </c>
      <c r="AQQ32">
        <v>1</v>
      </c>
      <c r="AQX32">
        <v>1</v>
      </c>
      <c r="ARE32">
        <v>1</v>
      </c>
      <c r="ARL32">
        <v>1</v>
      </c>
      <c r="ARS32">
        <v>1</v>
      </c>
      <c r="ARZ32">
        <v>1</v>
      </c>
      <c r="ASG32">
        <v>1</v>
      </c>
      <c r="ASJ32" t="s">
        <v>1674</v>
      </c>
      <c r="ASK32" t="s">
        <v>2328</v>
      </c>
      <c r="ASL32" t="s">
        <v>2117</v>
      </c>
      <c r="ASM32" t="s">
        <v>2117</v>
      </c>
      <c r="ASN32" t="s">
        <v>2117</v>
      </c>
      <c r="ASO32" t="s">
        <v>1854</v>
      </c>
      <c r="ASP32" t="s">
        <v>1854</v>
      </c>
      <c r="ASQ32" t="s">
        <v>2219</v>
      </c>
      <c r="ASR32" t="s">
        <v>2329</v>
      </c>
      <c r="ASS32" t="s">
        <v>2330</v>
      </c>
      <c r="AST32" t="s">
        <v>1674</v>
      </c>
      <c r="ASU32" t="s">
        <v>2276</v>
      </c>
      <c r="ASV32" t="s">
        <v>2331</v>
      </c>
      <c r="ASW32" t="s">
        <v>2332</v>
      </c>
      <c r="ASX32" t="s">
        <v>2331</v>
      </c>
      <c r="ASY32" t="s">
        <v>2331</v>
      </c>
      <c r="ASZ32" t="s">
        <v>2331</v>
      </c>
      <c r="ATA32" t="s">
        <v>2331</v>
      </c>
      <c r="ATB32" t="s">
        <v>2331</v>
      </c>
      <c r="ATC32" t="s">
        <v>2331</v>
      </c>
      <c r="ATD32" t="s">
        <v>2333</v>
      </c>
      <c r="ATE32" t="s">
        <v>2334</v>
      </c>
      <c r="ATF32" t="s">
        <v>2276</v>
      </c>
      <c r="ATG32" t="s">
        <v>2219</v>
      </c>
      <c r="ATH32" t="s">
        <v>2335</v>
      </c>
      <c r="ATI32" t="s">
        <v>1674</v>
      </c>
      <c r="ATJ32" t="s">
        <v>1674</v>
      </c>
      <c r="ATK32" t="s">
        <v>1674</v>
      </c>
      <c r="ATL32" t="s">
        <v>2276</v>
      </c>
      <c r="ATM32" t="s">
        <v>2336</v>
      </c>
      <c r="ATQ32">
        <v>1</v>
      </c>
      <c r="ATX32">
        <v>1</v>
      </c>
      <c r="AUF32">
        <v>1</v>
      </c>
      <c r="AUM32">
        <v>1</v>
      </c>
      <c r="AUT32">
        <v>1</v>
      </c>
      <c r="AVA32">
        <v>1</v>
      </c>
      <c r="AVH32">
        <v>1</v>
      </c>
      <c r="AVO32">
        <v>1</v>
      </c>
      <c r="AVV32">
        <v>1</v>
      </c>
      <c r="AVY32" t="s">
        <v>2276</v>
      </c>
      <c r="AVZ32" t="s">
        <v>1674</v>
      </c>
      <c r="AWA32" t="s">
        <v>1674</v>
      </c>
      <c r="AWB32" t="s">
        <v>1674</v>
      </c>
      <c r="AWC32" t="s">
        <v>2337</v>
      </c>
      <c r="AWD32" t="s">
        <v>2338</v>
      </c>
      <c r="AWI32">
        <v>1</v>
      </c>
      <c r="AWN32">
        <v>1</v>
      </c>
      <c r="AWU32">
        <v>1</v>
      </c>
      <c r="AXD32">
        <v>1</v>
      </c>
      <c r="AXI32">
        <v>1</v>
      </c>
      <c r="AXP32">
        <v>1</v>
      </c>
      <c r="AXW32">
        <v>1</v>
      </c>
      <c r="AYF32">
        <v>1</v>
      </c>
      <c r="AYM32">
        <v>1</v>
      </c>
      <c r="AYR32">
        <v>1</v>
      </c>
      <c r="AZA32">
        <v>1</v>
      </c>
      <c r="AZH32">
        <v>1</v>
      </c>
      <c r="AZO32">
        <v>1</v>
      </c>
      <c r="AZV32">
        <v>1</v>
      </c>
      <c r="BAC32">
        <v>1</v>
      </c>
      <c r="BAJ32">
        <v>1</v>
      </c>
      <c r="BAM32" t="s">
        <v>2339</v>
      </c>
      <c r="BAN32" t="s">
        <v>2340</v>
      </c>
      <c r="BAO32" t="s">
        <v>2341</v>
      </c>
      <c r="BAP32" t="s">
        <v>2311</v>
      </c>
      <c r="BAQ32" t="s">
        <v>2342</v>
      </c>
      <c r="BAR32" t="s">
        <v>2343</v>
      </c>
      <c r="BAS32" t="s">
        <v>2344</v>
      </c>
      <c r="BAT32" t="s">
        <v>1854</v>
      </c>
      <c r="BAU32" t="s">
        <v>1854</v>
      </c>
      <c r="BAV32" t="s">
        <v>1854</v>
      </c>
      <c r="BAW32" t="s">
        <v>1854</v>
      </c>
      <c r="BAX32" t="s">
        <v>1854</v>
      </c>
      <c r="BAY32" t="s">
        <v>1854</v>
      </c>
      <c r="BAZ32" t="s">
        <v>2311</v>
      </c>
      <c r="BBA32" t="s">
        <v>1854</v>
      </c>
      <c r="BBB32" t="s">
        <v>2219</v>
      </c>
      <c r="BBC32" t="s">
        <v>2345</v>
      </c>
      <c r="BBH32">
        <v>1</v>
      </c>
      <c r="BBO32">
        <v>1</v>
      </c>
      <c r="BBZ32">
        <v>1</v>
      </c>
      <c r="BCJ32">
        <v>1</v>
      </c>
      <c r="BCQ32">
        <v>1</v>
      </c>
      <c r="BCX32">
        <v>1</v>
      </c>
      <c r="BDE32">
        <v>1</v>
      </c>
      <c r="BDH32">
        <v>1</v>
      </c>
      <c r="BDO32">
        <v>1</v>
      </c>
      <c r="BDV32">
        <v>1</v>
      </c>
      <c r="BEC32">
        <v>1</v>
      </c>
      <c r="BEN32">
        <v>1</v>
      </c>
      <c r="BEQ32">
        <v>1</v>
      </c>
      <c r="BEX32" t="s">
        <v>2346</v>
      </c>
      <c r="BFC32">
        <v>1</v>
      </c>
      <c r="BFJ32">
        <v>1</v>
      </c>
      <c r="BFQ32">
        <v>1</v>
      </c>
      <c r="BFX32">
        <v>1</v>
      </c>
      <c r="BGE32">
        <v>1</v>
      </c>
      <c r="BGL32">
        <v>1</v>
      </c>
      <c r="BGS32">
        <v>1</v>
      </c>
      <c r="BGZ32">
        <v>1</v>
      </c>
      <c r="BHG32">
        <v>1</v>
      </c>
      <c r="BHN32">
        <v>1</v>
      </c>
      <c r="BHQ32" t="s">
        <v>2311</v>
      </c>
      <c r="BHR32" t="s">
        <v>1854</v>
      </c>
      <c r="BHS32" t="s">
        <v>1854</v>
      </c>
      <c r="BHT32" t="s">
        <v>1854</v>
      </c>
      <c r="BHU32" t="s">
        <v>1854</v>
      </c>
      <c r="BHV32" t="s">
        <v>1674</v>
      </c>
      <c r="BHW32" t="s">
        <v>1854</v>
      </c>
      <c r="BHX32" t="s">
        <v>1674</v>
      </c>
      <c r="BHY32" t="s">
        <v>2219</v>
      </c>
      <c r="BHZ32" t="s">
        <v>2347</v>
      </c>
      <c r="BIE32">
        <v>1</v>
      </c>
      <c r="BIJ32" t="s">
        <v>1634</v>
      </c>
      <c r="BIK32" t="s">
        <v>2348</v>
      </c>
    </row>
    <row r="33" spans="1:1023 1026:1597" x14ac:dyDescent="0.2">
      <c r="A33" t="s">
        <v>1597</v>
      </c>
      <c r="B33">
        <v>43920048</v>
      </c>
      <c r="C33" t="s">
        <v>1592</v>
      </c>
      <c r="D33" s="1">
        <v>42199.984606481485</v>
      </c>
      <c r="E33" s="1">
        <v>42200.035393518519</v>
      </c>
      <c r="G33" t="s">
        <v>1593</v>
      </c>
      <c r="K33">
        <v>453</v>
      </c>
      <c r="R33" t="s">
        <v>1594</v>
      </c>
      <c r="S33" t="s">
        <v>2195</v>
      </c>
      <c r="T33" t="s">
        <v>2196</v>
      </c>
      <c r="U33">
        <v>1</v>
      </c>
      <c r="AC33">
        <v>1</v>
      </c>
      <c r="AF33">
        <v>1</v>
      </c>
      <c r="AI33">
        <v>1</v>
      </c>
      <c r="AM33">
        <v>1</v>
      </c>
      <c r="AT33">
        <v>1</v>
      </c>
      <c r="BK33">
        <v>1</v>
      </c>
      <c r="BU33">
        <v>1</v>
      </c>
      <c r="CA33">
        <v>1</v>
      </c>
      <c r="CJ33">
        <v>1</v>
      </c>
      <c r="CM33">
        <v>1</v>
      </c>
      <c r="DC33">
        <v>1</v>
      </c>
      <c r="DE33">
        <v>1</v>
      </c>
      <c r="DN33">
        <v>1</v>
      </c>
      <c r="DW33">
        <v>1</v>
      </c>
      <c r="EL33">
        <v>1</v>
      </c>
      <c r="EO33">
        <v>1</v>
      </c>
      <c r="FE33">
        <v>1</v>
      </c>
      <c r="FG33">
        <v>1</v>
      </c>
      <c r="FP33">
        <v>1</v>
      </c>
      <c r="FY33">
        <v>1</v>
      </c>
      <c r="GH33">
        <v>1</v>
      </c>
      <c r="GQ33">
        <v>1</v>
      </c>
      <c r="GZ33">
        <v>1</v>
      </c>
      <c r="HI33">
        <v>1</v>
      </c>
      <c r="HY33">
        <v>1</v>
      </c>
      <c r="IA33">
        <v>1</v>
      </c>
      <c r="IJ33">
        <v>1</v>
      </c>
      <c r="IY33">
        <v>1</v>
      </c>
      <c r="JB33">
        <v>1</v>
      </c>
      <c r="JR33">
        <v>1</v>
      </c>
      <c r="JT33">
        <v>1</v>
      </c>
      <c r="KC33">
        <v>1</v>
      </c>
      <c r="KL33">
        <v>1</v>
      </c>
      <c r="LA33">
        <v>1</v>
      </c>
      <c r="LD33">
        <v>1</v>
      </c>
      <c r="LT33">
        <v>1</v>
      </c>
      <c r="LV33">
        <v>1</v>
      </c>
      <c r="ME33">
        <v>1</v>
      </c>
      <c r="MN33">
        <v>1</v>
      </c>
      <c r="MW33">
        <v>1</v>
      </c>
      <c r="NL33">
        <v>1</v>
      </c>
      <c r="NO33">
        <v>1</v>
      </c>
      <c r="NX33">
        <v>1</v>
      </c>
      <c r="ON33">
        <v>1</v>
      </c>
      <c r="OP33">
        <v>1</v>
      </c>
      <c r="OY33">
        <v>1</v>
      </c>
      <c r="PH33">
        <v>1</v>
      </c>
      <c r="PQ33">
        <v>1</v>
      </c>
      <c r="PZ33">
        <v>1</v>
      </c>
      <c r="QI33">
        <v>1</v>
      </c>
      <c r="QR33">
        <v>1</v>
      </c>
      <c r="RA33">
        <v>1</v>
      </c>
      <c r="RJ33">
        <v>1</v>
      </c>
      <c r="RS33">
        <v>1</v>
      </c>
      <c r="SB33">
        <v>1</v>
      </c>
      <c r="SK33">
        <v>1</v>
      </c>
      <c r="ST33">
        <v>1</v>
      </c>
      <c r="TC33">
        <v>1</v>
      </c>
      <c r="TL33">
        <v>1</v>
      </c>
      <c r="UB33">
        <v>1</v>
      </c>
      <c r="UK33">
        <v>1</v>
      </c>
      <c r="UT33">
        <v>1</v>
      </c>
      <c r="VC33">
        <v>1</v>
      </c>
      <c r="VL33">
        <v>1</v>
      </c>
      <c r="VN33">
        <v>1</v>
      </c>
      <c r="VW33" t="s">
        <v>2276</v>
      </c>
      <c r="VX33">
        <v>1</v>
      </c>
      <c r="WG33">
        <v>1</v>
      </c>
      <c r="WP33">
        <v>1</v>
      </c>
      <c r="WY33">
        <v>1</v>
      </c>
      <c r="XN33">
        <v>1</v>
      </c>
      <c r="XQ33">
        <v>1</v>
      </c>
      <c r="XZ33">
        <v>1</v>
      </c>
      <c r="YI33" t="s">
        <v>2219</v>
      </c>
      <c r="YJ33" t="s">
        <v>2349</v>
      </c>
      <c r="YK33" t="s">
        <v>2350</v>
      </c>
      <c r="YL33" t="s">
        <v>2351</v>
      </c>
      <c r="YM33" t="s">
        <v>2352</v>
      </c>
      <c r="YN33" t="s">
        <v>2276</v>
      </c>
      <c r="YQ33">
        <v>1</v>
      </c>
      <c r="YV33">
        <v>1</v>
      </c>
      <c r="ZC33">
        <v>1</v>
      </c>
      <c r="ZJ33">
        <v>1</v>
      </c>
      <c r="ZQ33">
        <v>1</v>
      </c>
      <c r="ZX33">
        <v>1</v>
      </c>
      <c r="AAE33">
        <v>1</v>
      </c>
      <c r="AAL33">
        <v>1</v>
      </c>
      <c r="AAS33">
        <v>1</v>
      </c>
      <c r="AAZ33">
        <v>1</v>
      </c>
      <c r="ABG33">
        <v>1</v>
      </c>
      <c r="ABP33">
        <v>1</v>
      </c>
      <c r="ABW33">
        <v>1</v>
      </c>
      <c r="ACB33" t="s">
        <v>2353</v>
      </c>
      <c r="ACE33">
        <v>1</v>
      </c>
      <c r="ACJ33">
        <v>1</v>
      </c>
      <c r="ACQ33">
        <v>1</v>
      </c>
      <c r="ACX33">
        <v>1</v>
      </c>
      <c r="ADE33">
        <v>1</v>
      </c>
      <c r="ADL33">
        <v>1</v>
      </c>
      <c r="ADS33">
        <v>1</v>
      </c>
      <c r="ADZ33">
        <v>1</v>
      </c>
      <c r="AEG33">
        <v>1</v>
      </c>
      <c r="AEN33">
        <v>1</v>
      </c>
      <c r="AEU33">
        <v>1</v>
      </c>
      <c r="AFD33">
        <v>1</v>
      </c>
      <c r="AFK33">
        <v>1</v>
      </c>
      <c r="AFP33">
        <v>1</v>
      </c>
      <c r="AFW33">
        <v>1</v>
      </c>
      <c r="AGD33">
        <v>1</v>
      </c>
      <c r="AGK33">
        <v>1</v>
      </c>
      <c r="AGR33">
        <v>1</v>
      </c>
      <c r="AGY33">
        <v>1</v>
      </c>
      <c r="AHJ33">
        <v>1</v>
      </c>
      <c r="AHQ33">
        <v>1</v>
      </c>
      <c r="AHX33">
        <v>1</v>
      </c>
      <c r="AIE33">
        <v>1</v>
      </c>
      <c r="AIL33">
        <v>1</v>
      </c>
      <c r="AIS33">
        <v>1</v>
      </c>
      <c r="AIZ33">
        <v>1</v>
      </c>
      <c r="AJC33">
        <v>1</v>
      </c>
      <c r="AJN33">
        <v>1</v>
      </c>
      <c r="AJU33">
        <v>1</v>
      </c>
      <c r="AKB33">
        <v>1</v>
      </c>
      <c r="AKI33">
        <v>1</v>
      </c>
      <c r="AKP33">
        <v>1</v>
      </c>
      <c r="AKW33">
        <v>1</v>
      </c>
      <c r="ALD33">
        <v>1</v>
      </c>
      <c r="ALK33">
        <v>1</v>
      </c>
      <c r="ALR33">
        <v>1</v>
      </c>
      <c r="ALU33" t="s">
        <v>2276</v>
      </c>
      <c r="ALV33" t="s">
        <v>1651</v>
      </c>
      <c r="ALW33" t="s">
        <v>1651</v>
      </c>
      <c r="ALX33" t="s">
        <v>1651</v>
      </c>
      <c r="ALY33" t="s">
        <v>1651</v>
      </c>
      <c r="ALZ33" t="s">
        <v>1651</v>
      </c>
      <c r="AMA33" t="s">
        <v>1651</v>
      </c>
      <c r="AMB33" t="s">
        <v>1651</v>
      </c>
      <c r="AMC33" t="s">
        <v>2219</v>
      </c>
      <c r="ASQ33" t="s">
        <v>2354</v>
      </c>
      <c r="ATG33" t="s">
        <v>2355</v>
      </c>
      <c r="ATH33" t="s">
        <v>2356</v>
      </c>
      <c r="ATI33" t="s">
        <v>2357</v>
      </c>
      <c r="ATJ33" t="s">
        <v>2358</v>
      </c>
      <c r="ATK33" t="s">
        <v>2278</v>
      </c>
      <c r="ATL33" t="s">
        <v>2276</v>
      </c>
      <c r="ATM33" t="s">
        <v>2359</v>
      </c>
      <c r="ATN33">
        <v>1</v>
      </c>
      <c r="ATU33">
        <v>1</v>
      </c>
      <c r="AUD33">
        <v>1</v>
      </c>
      <c r="AUM33">
        <v>1</v>
      </c>
      <c r="AUT33">
        <v>1</v>
      </c>
      <c r="AUX33">
        <v>1</v>
      </c>
      <c r="AVH33">
        <v>1</v>
      </c>
      <c r="AVK33">
        <v>1</v>
      </c>
      <c r="AVR33">
        <v>1</v>
      </c>
      <c r="AVY33" t="s">
        <v>2276</v>
      </c>
      <c r="AVZ33" t="s">
        <v>2360</v>
      </c>
      <c r="AWA33" t="s">
        <v>2361</v>
      </c>
      <c r="AWB33" t="s">
        <v>2362</v>
      </c>
      <c r="AWC33" t="s">
        <v>2219</v>
      </c>
      <c r="AWD33" t="s">
        <v>2363</v>
      </c>
      <c r="AWE33">
        <v>1</v>
      </c>
      <c r="AWL33">
        <v>1</v>
      </c>
      <c r="AWS33">
        <v>1</v>
      </c>
      <c r="AWZ33">
        <v>1</v>
      </c>
      <c r="AXG33">
        <v>1</v>
      </c>
      <c r="AXN33">
        <v>1</v>
      </c>
      <c r="AXU33">
        <v>1</v>
      </c>
      <c r="AYB33">
        <v>1</v>
      </c>
      <c r="AYI33">
        <v>1</v>
      </c>
      <c r="AYP33">
        <v>1</v>
      </c>
      <c r="AYW33">
        <v>1</v>
      </c>
      <c r="AZD33">
        <v>1</v>
      </c>
      <c r="AZK33">
        <v>1</v>
      </c>
      <c r="AZR33">
        <v>1</v>
      </c>
      <c r="AZY33">
        <v>1</v>
      </c>
      <c r="BAF33">
        <v>1</v>
      </c>
      <c r="BAM33" t="s">
        <v>2276</v>
      </c>
      <c r="BAN33" t="s">
        <v>2364</v>
      </c>
      <c r="BAO33" t="s">
        <v>2365</v>
      </c>
      <c r="BAP33" t="s">
        <v>2366</v>
      </c>
      <c r="BAQ33" t="s">
        <v>2367</v>
      </c>
      <c r="BAR33" t="s">
        <v>2368</v>
      </c>
      <c r="BAS33" t="s">
        <v>2369</v>
      </c>
      <c r="BAT33" t="s">
        <v>2228</v>
      </c>
      <c r="BAU33" t="s">
        <v>2228</v>
      </c>
      <c r="BAV33" t="s">
        <v>2228</v>
      </c>
      <c r="BAW33" t="s">
        <v>2228</v>
      </c>
      <c r="BAX33" t="s">
        <v>2228</v>
      </c>
      <c r="BAY33" t="s">
        <v>2228</v>
      </c>
      <c r="BAZ33" t="s">
        <v>1651</v>
      </c>
      <c r="BBA33" t="s">
        <v>2228</v>
      </c>
      <c r="BBB33" t="s">
        <v>2219</v>
      </c>
      <c r="BBC33" t="s">
        <v>2370</v>
      </c>
      <c r="BBH33">
        <v>1</v>
      </c>
      <c r="BBO33">
        <v>1</v>
      </c>
      <c r="BBU33">
        <v>1</v>
      </c>
      <c r="BBZ33">
        <v>1</v>
      </c>
      <c r="BCI33">
        <v>1</v>
      </c>
      <c r="BCP33">
        <v>1</v>
      </c>
      <c r="BCX33">
        <v>1</v>
      </c>
      <c r="BDE33">
        <v>1</v>
      </c>
      <c r="BDH33">
        <v>1</v>
      </c>
      <c r="BDO33">
        <v>1</v>
      </c>
      <c r="BDV33">
        <v>1</v>
      </c>
      <c r="BEC33">
        <v>1</v>
      </c>
      <c r="BEN33">
        <v>1</v>
      </c>
      <c r="BEU33">
        <v>1</v>
      </c>
      <c r="BEX33" t="s">
        <v>2371</v>
      </c>
      <c r="BEZ33">
        <v>1</v>
      </c>
      <c r="BFG33">
        <v>1</v>
      </c>
      <c r="BFN33">
        <v>1</v>
      </c>
      <c r="BFU33">
        <v>1</v>
      </c>
      <c r="BGD33">
        <v>1</v>
      </c>
      <c r="BGI33">
        <v>1</v>
      </c>
      <c r="BGP33">
        <v>1</v>
      </c>
      <c r="BGW33">
        <v>1</v>
      </c>
      <c r="BHD33">
        <v>1</v>
      </c>
      <c r="BHK33">
        <v>1</v>
      </c>
      <c r="BHQ33" t="s">
        <v>2372</v>
      </c>
      <c r="BHR33" t="s">
        <v>1651</v>
      </c>
      <c r="BHS33" t="s">
        <v>1651</v>
      </c>
      <c r="BHT33" t="s">
        <v>1651</v>
      </c>
      <c r="BHU33" t="s">
        <v>1651</v>
      </c>
      <c r="BHV33" t="s">
        <v>1651</v>
      </c>
      <c r="BHW33" t="s">
        <v>1651</v>
      </c>
      <c r="BHX33" t="s">
        <v>1651</v>
      </c>
      <c r="BHY33" t="s">
        <v>2219</v>
      </c>
      <c r="BHZ33" t="s">
        <v>2373</v>
      </c>
      <c r="BIA33">
        <v>1</v>
      </c>
      <c r="BIJ33" t="s">
        <v>1634</v>
      </c>
      <c r="BIK33" t="s">
        <v>2219</v>
      </c>
    </row>
    <row r="34" spans="1:1023 1026:1597" x14ac:dyDescent="0.2">
      <c r="A34" t="s">
        <v>1597</v>
      </c>
      <c r="B34">
        <v>43920050</v>
      </c>
      <c r="C34" t="s">
        <v>1592</v>
      </c>
      <c r="D34" s="1">
        <v>42200.704236111109</v>
      </c>
      <c r="E34" s="1">
        <v>42200.752928240741</v>
      </c>
      <c r="G34" t="s">
        <v>1593</v>
      </c>
      <c r="K34">
        <v>351</v>
      </c>
      <c r="R34" t="s">
        <v>1594</v>
      </c>
      <c r="S34" t="s">
        <v>2195</v>
      </c>
      <c r="T34" t="s">
        <v>2196</v>
      </c>
      <c r="U34">
        <v>1</v>
      </c>
      <c r="AC34">
        <v>1</v>
      </c>
      <c r="AE34">
        <v>1</v>
      </c>
      <c r="AI34">
        <v>1</v>
      </c>
      <c r="AN34">
        <v>1</v>
      </c>
      <c r="AS34">
        <v>1</v>
      </c>
      <c r="BG34">
        <v>1</v>
      </c>
      <c r="BU34">
        <v>1</v>
      </c>
      <c r="CA34">
        <v>1</v>
      </c>
      <c r="CD34">
        <v>1</v>
      </c>
      <c r="CM34">
        <v>1</v>
      </c>
      <c r="CV34">
        <v>1</v>
      </c>
      <c r="DE34">
        <v>1</v>
      </c>
      <c r="DN34">
        <v>1</v>
      </c>
      <c r="DW34">
        <v>1</v>
      </c>
      <c r="EF34">
        <v>1</v>
      </c>
      <c r="EO34">
        <v>1</v>
      </c>
      <c r="EX34">
        <v>1</v>
      </c>
      <c r="FG34">
        <v>1</v>
      </c>
      <c r="FP34">
        <v>1</v>
      </c>
      <c r="FY34">
        <v>1</v>
      </c>
      <c r="GH34">
        <v>1</v>
      </c>
      <c r="GQ34">
        <v>1</v>
      </c>
      <c r="GZ34">
        <v>1</v>
      </c>
      <c r="HI34">
        <v>1</v>
      </c>
      <c r="HX34">
        <v>1</v>
      </c>
      <c r="IA34">
        <v>1</v>
      </c>
      <c r="IJ34">
        <v>1</v>
      </c>
      <c r="IS34">
        <v>1</v>
      </c>
      <c r="JB34">
        <v>1</v>
      </c>
      <c r="JK34">
        <v>1</v>
      </c>
      <c r="JT34">
        <v>1</v>
      </c>
      <c r="KC34">
        <v>1</v>
      </c>
      <c r="KL34">
        <v>1</v>
      </c>
      <c r="KU34">
        <v>1</v>
      </c>
      <c r="LD34">
        <v>1</v>
      </c>
      <c r="LM34">
        <v>1</v>
      </c>
      <c r="LV34">
        <v>1</v>
      </c>
      <c r="ME34">
        <v>1</v>
      </c>
      <c r="MN34">
        <v>1</v>
      </c>
      <c r="MW34">
        <v>1</v>
      </c>
      <c r="NF34">
        <v>1</v>
      </c>
      <c r="NO34">
        <v>1</v>
      </c>
      <c r="NX34">
        <v>1</v>
      </c>
      <c r="OM34">
        <v>1</v>
      </c>
      <c r="OP34">
        <v>1</v>
      </c>
      <c r="OY34">
        <v>1</v>
      </c>
      <c r="PH34">
        <v>1</v>
      </c>
      <c r="PQ34">
        <v>1</v>
      </c>
      <c r="PZ34">
        <v>1</v>
      </c>
      <c r="QI34">
        <v>1</v>
      </c>
      <c r="QR34">
        <v>1</v>
      </c>
      <c r="RA34">
        <v>1</v>
      </c>
      <c r="RJ34">
        <v>1</v>
      </c>
      <c r="RS34">
        <v>1</v>
      </c>
      <c r="SB34">
        <v>1</v>
      </c>
      <c r="SK34">
        <v>1</v>
      </c>
      <c r="ST34">
        <v>1</v>
      </c>
      <c r="TC34">
        <v>1</v>
      </c>
      <c r="TL34">
        <v>1</v>
      </c>
      <c r="TY34">
        <v>1</v>
      </c>
      <c r="UH34">
        <v>1</v>
      </c>
      <c r="UT34">
        <v>1</v>
      </c>
      <c r="VC34">
        <v>1</v>
      </c>
      <c r="VI34">
        <v>1</v>
      </c>
      <c r="VN34">
        <v>1</v>
      </c>
      <c r="VW34" t="s">
        <v>2374</v>
      </c>
      <c r="VX34">
        <v>1</v>
      </c>
      <c r="WG34">
        <v>1</v>
      </c>
      <c r="WP34">
        <v>1</v>
      </c>
      <c r="WY34">
        <v>1</v>
      </c>
      <c r="XN34">
        <v>1</v>
      </c>
      <c r="XQ34">
        <v>1</v>
      </c>
      <c r="XZ34">
        <v>1</v>
      </c>
      <c r="YI34" t="s">
        <v>2219</v>
      </c>
      <c r="YJ34" t="s">
        <v>2375</v>
      </c>
      <c r="YK34" t="s">
        <v>2376</v>
      </c>
      <c r="YL34" t="s">
        <v>2377</v>
      </c>
      <c r="YM34" t="s">
        <v>2378</v>
      </c>
      <c r="YN34" t="s">
        <v>2276</v>
      </c>
      <c r="YO34">
        <v>1</v>
      </c>
      <c r="YV34">
        <v>1</v>
      </c>
      <c r="ZC34">
        <v>1</v>
      </c>
      <c r="ZJ34">
        <v>1</v>
      </c>
      <c r="ZQ34">
        <v>1</v>
      </c>
      <c r="ZX34">
        <v>1</v>
      </c>
      <c r="AAE34">
        <v>1</v>
      </c>
      <c r="AAL34">
        <v>1</v>
      </c>
      <c r="AAS34">
        <v>1</v>
      </c>
      <c r="AAZ34">
        <v>1</v>
      </c>
      <c r="ABG34">
        <v>1</v>
      </c>
      <c r="ABN34">
        <v>1</v>
      </c>
      <c r="ABU34">
        <v>1</v>
      </c>
      <c r="ACB34" t="s">
        <v>2379</v>
      </c>
      <c r="ACC34">
        <v>1</v>
      </c>
      <c r="ACJ34">
        <v>1</v>
      </c>
      <c r="ACQ34">
        <v>1</v>
      </c>
      <c r="ACX34">
        <v>1</v>
      </c>
      <c r="ADE34">
        <v>1</v>
      </c>
      <c r="ADL34">
        <v>1</v>
      </c>
      <c r="ADS34">
        <v>1</v>
      </c>
      <c r="ADZ34">
        <v>1</v>
      </c>
      <c r="AEG34">
        <v>1</v>
      </c>
      <c r="AEN34">
        <v>1</v>
      </c>
      <c r="AEU34">
        <v>1</v>
      </c>
      <c r="AFB34">
        <v>1</v>
      </c>
      <c r="AFI34">
        <v>1</v>
      </c>
      <c r="AFP34">
        <v>1</v>
      </c>
      <c r="AFW34">
        <v>1</v>
      </c>
      <c r="AGD34">
        <v>1</v>
      </c>
      <c r="AGK34">
        <v>1</v>
      </c>
      <c r="AGR34">
        <v>1</v>
      </c>
      <c r="AGY34">
        <v>1</v>
      </c>
      <c r="AHJ34">
        <v>1</v>
      </c>
      <c r="AHM34">
        <v>1</v>
      </c>
      <c r="AHX34">
        <v>1</v>
      </c>
      <c r="AIA34">
        <v>1</v>
      </c>
      <c r="AIH34">
        <v>1</v>
      </c>
      <c r="AIS34">
        <v>1</v>
      </c>
      <c r="AIZ34">
        <v>1</v>
      </c>
      <c r="AJC34">
        <v>1</v>
      </c>
      <c r="AJJ34">
        <v>1</v>
      </c>
      <c r="AJU34">
        <v>1</v>
      </c>
      <c r="AKB34">
        <v>1</v>
      </c>
      <c r="AKI34">
        <v>1</v>
      </c>
      <c r="AKP34">
        <v>1</v>
      </c>
      <c r="AKW34">
        <v>1</v>
      </c>
      <c r="ALD34">
        <v>1</v>
      </c>
      <c r="ALK34">
        <v>1</v>
      </c>
      <c r="ALR34">
        <v>1</v>
      </c>
      <c r="ALU34" t="s">
        <v>2380</v>
      </c>
      <c r="ALV34" t="s">
        <v>1651</v>
      </c>
      <c r="ALW34" t="s">
        <v>1651</v>
      </c>
      <c r="ALX34" t="s">
        <v>1625</v>
      </c>
      <c r="ALY34" t="s">
        <v>1651</v>
      </c>
      <c r="ALZ34" t="s">
        <v>1625</v>
      </c>
      <c r="AMA34" t="s">
        <v>2276</v>
      </c>
      <c r="AMB34" t="s">
        <v>2208</v>
      </c>
      <c r="AMC34" t="s">
        <v>2219</v>
      </c>
      <c r="AMD34" t="s">
        <v>2381</v>
      </c>
      <c r="AME34">
        <v>1</v>
      </c>
      <c r="AML34">
        <v>1</v>
      </c>
      <c r="AMS34">
        <v>1</v>
      </c>
      <c r="AMZ34">
        <v>1</v>
      </c>
      <c r="ANG34">
        <v>1</v>
      </c>
      <c r="ANN34">
        <v>1</v>
      </c>
      <c r="ANX34">
        <v>1</v>
      </c>
      <c r="AOB34">
        <v>1</v>
      </c>
      <c r="AOI34">
        <v>1</v>
      </c>
      <c r="AOP34">
        <v>1</v>
      </c>
      <c r="AOW34">
        <v>1</v>
      </c>
      <c r="APD34">
        <v>1</v>
      </c>
      <c r="APK34">
        <v>1</v>
      </c>
      <c r="APR34">
        <v>1</v>
      </c>
      <c r="APY34">
        <v>1</v>
      </c>
      <c r="AQF34">
        <v>1</v>
      </c>
      <c r="AQM34">
        <v>1</v>
      </c>
      <c r="AQW34">
        <v>1</v>
      </c>
      <c r="ARA34">
        <v>1</v>
      </c>
      <c r="ARH34">
        <v>1</v>
      </c>
      <c r="ARO34">
        <v>1</v>
      </c>
      <c r="ARV34">
        <v>1</v>
      </c>
      <c r="ASC34">
        <v>1</v>
      </c>
      <c r="ASJ34" t="s">
        <v>2382</v>
      </c>
      <c r="ASK34" t="s">
        <v>2383</v>
      </c>
      <c r="ASL34" t="s">
        <v>1651</v>
      </c>
      <c r="ASM34" t="s">
        <v>1651</v>
      </c>
      <c r="ASN34" t="s">
        <v>2117</v>
      </c>
      <c r="ASO34" t="s">
        <v>2208</v>
      </c>
      <c r="ASP34" t="s">
        <v>2384</v>
      </c>
      <c r="ASQ34" t="s">
        <v>2219</v>
      </c>
      <c r="ASR34" t="s">
        <v>2385</v>
      </c>
      <c r="ASS34" t="s">
        <v>2386</v>
      </c>
      <c r="AST34" t="s">
        <v>2387</v>
      </c>
      <c r="ASU34" t="s">
        <v>2388</v>
      </c>
      <c r="ASV34" t="s">
        <v>2389</v>
      </c>
      <c r="ASW34" t="s">
        <v>2390</v>
      </c>
      <c r="ASX34" t="s">
        <v>2389</v>
      </c>
      <c r="ASY34" t="s">
        <v>2391</v>
      </c>
      <c r="ASZ34" t="s">
        <v>2389</v>
      </c>
      <c r="ATA34" t="s">
        <v>2392</v>
      </c>
      <c r="ATB34" t="s">
        <v>2392</v>
      </c>
      <c r="ATC34" t="s">
        <v>2393</v>
      </c>
      <c r="ATD34" t="s">
        <v>2394</v>
      </c>
      <c r="ATE34" t="s">
        <v>2395</v>
      </c>
      <c r="ATF34" t="s">
        <v>2396</v>
      </c>
      <c r="ATG34" t="s">
        <v>2219</v>
      </c>
      <c r="ATH34" t="s">
        <v>2397</v>
      </c>
      <c r="ATI34" t="s">
        <v>2398</v>
      </c>
      <c r="ATJ34" t="s">
        <v>2399</v>
      </c>
      <c r="ATK34" t="s">
        <v>2399</v>
      </c>
      <c r="ATL34" t="s">
        <v>2276</v>
      </c>
      <c r="ATM34" t="s">
        <v>2400</v>
      </c>
      <c r="ATN34">
        <v>1</v>
      </c>
      <c r="ATU34">
        <v>1</v>
      </c>
      <c r="AUB34">
        <v>1</v>
      </c>
      <c r="AUI34">
        <v>1</v>
      </c>
      <c r="AUT34">
        <v>1</v>
      </c>
      <c r="AUW34">
        <v>1</v>
      </c>
      <c r="AVH34">
        <v>1</v>
      </c>
      <c r="AVK34">
        <v>1</v>
      </c>
      <c r="AVR34">
        <v>1</v>
      </c>
      <c r="AVY34" t="s">
        <v>2401</v>
      </c>
      <c r="AVZ34" t="s">
        <v>2402</v>
      </c>
      <c r="AWA34" t="s">
        <v>2403</v>
      </c>
      <c r="AWB34" t="s">
        <v>2404</v>
      </c>
      <c r="AWC34" t="s">
        <v>2219</v>
      </c>
      <c r="AWD34" t="s">
        <v>2405</v>
      </c>
      <c r="AWE34">
        <v>1</v>
      </c>
      <c r="AWL34">
        <v>1</v>
      </c>
      <c r="AWS34">
        <v>1</v>
      </c>
      <c r="AWZ34">
        <v>1</v>
      </c>
      <c r="AXG34">
        <v>1</v>
      </c>
      <c r="AXN34">
        <v>1</v>
      </c>
      <c r="AXU34">
        <v>1</v>
      </c>
      <c r="AYB34">
        <v>1</v>
      </c>
      <c r="AYI34">
        <v>1</v>
      </c>
      <c r="AYP34">
        <v>1</v>
      </c>
      <c r="AYW34">
        <v>1</v>
      </c>
      <c r="AZD34">
        <v>1</v>
      </c>
      <c r="AZK34">
        <v>1</v>
      </c>
      <c r="AZR34">
        <v>1</v>
      </c>
      <c r="AZY34">
        <v>1</v>
      </c>
      <c r="BAF34">
        <v>1</v>
      </c>
      <c r="BAM34" t="s">
        <v>2406</v>
      </c>
      <c r="BAN34" t="s">
        <v>2407</v>
      </c>
      <c r="BAO34" t="s">
        <v>2408</v>
      </c>
      <c r="BAP34" t="s">
        <v>2409</v>
      </c>
      <c r="BAQ34" t="s">
        <v>2276</v>
      </c>
      <c r="BAR34" t="s">
        <v>2410</v>
      </c>
      <c r="BAS34" t="s">
        <v>2411</v>
      </c>
      <c r="BAT34" t="s">
        <v>2228</v>
      </c>
      <c r="BAU34" t="s">
        <v>1854</v>
      </c>
      <c r="BAV34" t="s">
        <v>1854</v>
      </c>
      <c r="BAW34" t="s">
        <v>2228</v>
      </c>
      <c r="BAX34" t="s">
        <v>2242</v>
      </c>
      <c r="BAY34" t="s">
        <v>1625</v>
      </c>
      <c r="BAZ34" t="s">
        <v>1854</v>
      </c>
      <c r="BBA34" t="s">
        <v>1854</v>
      </c>
      <c r="BBB34" t="s">
        <v>2219</v>
      </c>
      <c r="BBC34" t="s">
        <v>2412</v>
      </c>
      <c r="BBG34">
        <v>1</v>
      </c>
      <c r="BBN34">
        <v>1</v>
      </c>
      <c r="BBR34">
        <v>1</v>
      </c>
      <c r="BBY34">
        <v>1</v>
      </c>
      <c r="BCI34">
        <v>1</v>
      </c>
      <c r="BCP34">
        <v>1</v>
      </c>
      <c r="BCW34">
        <v>1</v>
      </c>
      <c r="BDD34">
        <v>1</v>
      </c>
      <c r="BDH34">
        <v>1</v>
      </c>
      <c r="BDO34">
        <v>1</v>
      </c>
      <c r="BDV34">
        <v>1</v>
      </c>
      <c r="BEC34">
        <v>1</v>
      </c>
      <c r="BEM34">
        <v>1</v>
      </c>
      <c r="BET34">
        <v>1</v>
      </c>
      <c r="BEX34" t="s">
        <v>2413</v>
      </c>
      <c r="BEY34">
        <v>1</v>
      </c>
      <c r="BFF34">
        <v>1</v>
      </c>
      <c r="BFM34">
        <v>1</v>
      </c>
      <c r="BFT34">
        <v>1</v>
      </c>
      <c r="BGA34">
        <v>1</v>
      </c>
      <c r="BGH34">
        <v>1</v>
      </c>
      <c r="BGO34">
        <v>1</v>
      </c>
      <c r="BGV34">
        <v>1</v>
      </c>
      <c r="BHC34">
        <v>1</v>
      </c>
      <c r="BHJ34">
        <v>1</v>
      </c>
      <c r="BHQ34" t="s">
        <v>2414</v>
      </c>
      <c r="BHR34" t="s">
        <v>1625</v>
      </c>
      <c r="BHS34" t="s">
        <v>1625</v>
      </c>
      <c r="BHT34" t="s">
        <v>1625</v>
      </c>
      <c r="BHU34" t="s">
        <v>1854</v>
      </c>
      <c r="BHV34" t="s">
        <v>1651</v>
      </c>
      <c r="BHW34" t="s">
        <v>1854</v>
      </c>
      <c r="BHX34" t="s">
        <v>1854</v>
      </c>
      <c r="BHY34" t="s">
        <v>2219</v>
      </c>
      <c r="BHZ34" t="s">
        <v>2415</v>
      </c>
      <c r="BIA34">
        <v>1</v>
      </c>
      <c r="BIJ34" t="s">
        <v>1634</v>
      </c>
      <c r="BIK34" t="s">
        <v>2416</v>
      </c>
    </row>
    <row r="35" spans="1:1023 1026:1597" x14ac:dyDescent="0.2">
      <c r="A35" t="s">
        <v>1597</v>
      </c>
      <c r="B35">
        <v>43920051</v>
      </c>
      <c r="C35" t="s">
        <v>1592</v>
      </c>
      <c r="D35" s="1">
        <v>42200.759953703702</v>
      </c>
      <c r="E35" s="1">
        <v>42200.787245370368</v>
      </c>
      <c r="G35" t="s">
        <v>1593</v>
      </c>
      <c r="K35">
        <v>323</v>
      </c>
      <c r="R35" t="s">
        <v>1594</v>
      </c>
      <c r="S35" t="s">
        <v>2195</v>
      </c>
      <c r="T35" t="s">
        <v>2196</v>
      </c>
      <c r="U35">
        <v>1</v>
      </c>
      <c r="AB35">
        <v>1</v>
      </c>
      <c r="AD35">
        <v>1</v>
      </c>
      <c r="AI35">
        <v>1</v>
      </c>
      <c r="AO35">
        <v>1</v>
      </c>
      <c r="AV35">
        <v>1</v>
      </c>
      <c r="BU35">
        <v>1</v>
      </c>
      <c r="CA35">
        <v>1</v>
      </c>
      <c r="CD35">
        <v>1</v>
      </c>
      <c r="CM35">
        <v>1</v>
      </c>
      <c r="DC35">
        <v>1</v>
      </c>
      <c r="DE35">
        <v>1</v>
      </c>
      <c r="DN35">
        <v>1</v>
      </c>
      <c r="DW35">
        <v>1</v>
      </c>
      <c r="EF35">
        <v>1</v>
      </c>
      <c r="EO35">
        <v>1</v>
      </c>
      <c r="FE35">
        <v>1</v>
      </c>
      <c r="FG35">
        <v>1</v>
      </c>
      <c r="FP35">
        <v>1</v>
      </c>
      <c r="FY35">
        <v>1</v>
      </c>
      <c r="GH35">
        <v>1</v>
      </c>
      <c r="GX35">
        <v>1</v>
      </c>
      <c r="GZ35">
        <v>1</v>
      </c>
      <c r="HI35">
        <v>1</v>
      </c>
      <c r="HR35">
        <v>1</v>
      </c>
      <c r="IA35">
        <v>1</v>
      </c>
      <c r="IJ35">
        <v>1</v>
      </c>
      <c r="IS35">
        <v>1</v>
      </c>
      <c r="JB35">
        <v>1</v>
      </c>
      <c r="JR35">
        <v>1</v>
      </c>
      <c r="JT35">
        <v>1</v>
      </c>
      <c r="KC35">
        <v>1</v>
      </c>
      <c r="KL35">
        <v>1</v>
      </c>
      <c r="KU35">
        <v>1</v>
      </c>
      <c r="LD35">
        <v>1</v>
      </c>
      <c r="LT35">
        <v>1</v>
      </c>
      <c r="LV35">
        <v>1</v>
      </c>
      <c r="ME35">
        <v>1</v>
      </c>
      <c r="MN35">
        <v>1</v>
      </c>
      <c r="MW35">
        <v>1</v>
      </c>
      <c r="NM35">
        <v>1</v>
      </c>
      <c r="NO35">
        <v>1</v>
      </c>
      <c r="NX35">
        <v>1</v>
      </c>
      <c r="OG35">
        <v>1</v>
      </c>
      <c r="OP35">
        <v>1</v>
      </c>
      <c r="OY35">
        <v>1</v>
      </c>
      <c r="PH35">
        <v>1</v>
      </c>
      <c r="PQ35">
        <v>1</v>
      </c>
      <c r="PZ35">
        <v>1</v>
      </c>
      <c r="QI35">
        <v>1</v>
      </c>
      <c r="QR35">
        <v>1</v>
      </c>
      <c r="RA35">
        <v>1</v>
      </c>
      <c r="RJ35">
        <v>1</v>
      </c>
      <c r="RS35">
        <v>1</v>
      </c>
      <c r="SB35">
        <v>1</v>
      </c>
      <c r="SK35">
        <v>1</v>
      </c>
      <c r="ST35">
        <v>1</v>
      </c>
      <c r="TC35">
        <v>1</v>
      </c>
      <c r="TL35">
        <v>1</v>
      </c>
      <c r="TU35">
        <v>1</v>
      </c>
      <c r="UD35">
        <v>1</v>
      </c>
      <c r="UM35">
        <v>1</v>
      </c>
      <c r="UT35">
        <v>1</v>
      </c>
      <c r="VC35">
        <v>1</v>
      </c>
      <c r="VL35">
        <v>1</v>
      </c>
      <c r="VN35">
        <v>1</v>
      </c>
      <c r="VW35" t="s">
        <v>2276</v>
      </c>
      <c r="VX35">
        <v>1</v>
      </c>
      <c r="WN35">
        <v>1</v>
      </c>
      <c r="WP35">
        <v>1</v>
      </c>
      <c r="WY35">
        <v>1</v>
      </c>
      <c r="XH35">
        <v>1</v>
      </c>
      <c r="XQ35">
        <v>1</v>
      </c>
      <c r="XZ35">
        <v>1</v>
      </c>
      <c r="YI35" t="s">
        <v>2219</v>
      </c>
      <c r="YJ35" t="s">
        <v>2417</v>
      </c>
      <c r="YK35" t="s">
        <v>2417</v>
      </c>
      <c r="YL35" t="s">
        <v>2417</v>
      </c>
      <c r="YM35" t="s">
        <v>2418</v>
      </c>
      <c r="YN35" t="s">
        <v>1674</v>
      </c>
      <c r="YO35">
        <v>1</v>
      </c>
      <c r="YV35">
        <v>1</v>
      </c>
      <c r="ZC35">
        <v>1</v>
      </c>
      <c r="ZJ35">
        <v>1</v>
      </c>
      <c r="ZQ35">
        <v>1</v>
      </c>
      <c r="ZX35">
        <v>1</v>
      </c>
      <c r="AAE35">
        <v>1</v>
      </c>
      <c r="AAL35">
        <v>1</v>
      </c>
      <c r="AAS35">
        <v>1</v>
      </c>
      <c r="AAZ35">
        <v>1</v>
      </c>
      <c r="ABG35">
        <v>1</v>
      </c>
      <c r="ABN35">
        <v>1</v>
      </c>
      <c r="ABU35">
        <v>1</v>
      </c>
      <c r="ACB35" t="s">
        <v>2419</v>
      </c>
      <c r="ACC35">
        <v>1</v>
      </c>
      <c r="ACJ35">
        <v>1</v>
      </c>
      <c r="ACQ35">
        <v>1</v>
      </c>
      <c r="ACX35">
        <v>1</v>
      </c>
      <c r="ADE35">
        <v>1</v>
      </c>
      <c r="ADL35">
        <v>1</v>
      </c>
      <c r="ADS35">
        <v>1</v>
      </c>
      <c r="ADZ35">
        <v>1</v>
      </c>
      <c r="AEG35">
        <v>1</v>
      </c>
      <c r="AEN35">
        <v>1</v>
      </c>
      <c r="AEU35">
        <v>1</v>
      </c>
      <c r="AFB35">
        <v>1</v>
      </c>
      <c r="AFI35">
        <v>1</v>
      </c>
      <c r="AFP35">
        <v>1</v>
      </c>
      <c r="AFW35">
        <v>1</v>
      </c>
      <c r="AGD35">
        <v>1</v>
      </c>
      <c r="AGK35">
        <v>1</v>
      </c>
      <c r="AGR35">
        <v>1</v>
      </c>
      <c r="AGY35">
        <v>1</v>
      </c>
      <c r="AHJ35">
        <v>1</v>
      </c>
      <c r="AHQ35">
        <v>1</v>
      </c>
      <c r="AHX35">
        <v>1</v>
      </c>
      <c r="AIA35">
        <v>1</v>
      </c>
      <c r="AIL35">
        <v>1</v>
      </c>
      <c r="AIS35">
        <v>1</v>
      </c>
      <c r="AIZ35">
        <v>1</v>
      </c>
      <c r="AJC35">
        <v>1</v>
      </c>
      <c r="AJN35">
        <v>1</v>
      </c>
      <c r="AJU35">
        <v>1</v>
      </c>
      <c r="AKB35">
        <v>1</v>
      </c>
      <c r="AKI35">
        <v>1</v>
      </c>
      <c r="AKP35">
        <v>1</v>
      </c>
      <c r="AKW35">
        <v>1</v>
      </c>
      <c r="ALD35">
        <v>1</v>
      </c>
      <c r="ALK35">
        <v>1</v>
      </c>
      <c r="ALR35">
        <v>1</v>
      </c>
      <c r="ALU35" t="s">
        <v>2276</v>
      </c>
      <c r="ALV35" t="s">
        <v>1625</v>
      </c>
      <c r="ALW35" t="s">
        <v>1651</v>
      </c>
      <c r="ALX35" t="s">
        <v>1625</v>
      </c>
      <c r="ALY35" t="s">
        <v>1625</v>
      </c>
      <c r="ALZ35" t="s">
        <v>1625</v>
      </c>
      <c r="AMA35" t="s">
        <v>2300</v>
      </c>
      <c r="AMB35" t="s">
        <v>2021</v>
      </c>
      <c r="AMC35" t="s">
        <v>2219</v>
      </c>
      <c r="ASQ35" t="s">
        <v>2420</v>
      </c>
      <c r="ATG35" t="s">
        <v>2421</v>
      </c>
      <c r="ATH35" t="s">
        <v>2422</v>
      </c>
      <c r="ATI35" t="s">
        <v>2423</v>
      </c>
      <c r="ATJ35" t="s">
        <v>2423</v>
      </c>
      <c r="ATK35" t="s">
        <v>2418</v>
      </c>
      <c r="ATL35" t="s">
        <v>2276</v>
      </c>
      <c r="ATM35" t="s">
        <v>2424</v>
      </c>
      <c r="ATN35">
        <v>1</v>
      </c>
      <c r="ATU35">
        <v>1</v>
      </c>
      <c r="AUB35">
        <v>1</v>
      </c>
      <c r="AUM35">
        <v>1</v>
      </c>
      <c r="AUT35">
        <v>1</v>
      </c>
      <c r="AVA35">
        <v>1</v>
      </c>
      <c r="AVH35">
        <v>1</v>
      </c>
      <c r="AVK35">
        <v>1</v>
      </c>
      <c r="AVR35">
        <v>1</v>
      </c>
      <c r="AVY35" t="s">
        <v>2276</v>
      </c>
      <c r="AVZ35" t="s">
        <v>1674</v>
      </c>
      <c r="AWA35" t="s">
        <v>1674</v>
      </c>
      <c r="AWB35" t="s">
        <v>1674</v>
      </c>
      <c r="AWC35" t="s">
        <v>2219</v>
      </c>
      <c r="AWD35" t="s">
        <v>2425</v>
      </c>
      <c r="AWE35">
        <v>1</v>
      </c>
      <c r="AWL35">
        <v>1</v>
      </c>
      <c r="AWS35">
        <v>1</v>
      </c>
      <c r="AWZ35">
        <v>1</v>
      </c>
      <c r="AXG35">
        <v>1</v>
      </c>
      <c r="AXN35">
        <v>1</v>
      </c>
      <c r="AXU35">
        <v>1</v>
      </c>
      <c r="AYB35">
        <v>1</v>
      </c>
      <c r="AYI35">
        <v>1</v>
      </c>
      <c r="AYP35">
        <v>1</v>
      </c>
      <c r="AYW35">
        <v>1</v>
      </c>
      <c r="AZD35">
        <v>1</v>
      </c>
      <c r="AZK35">
        <v>1</v>
      </c>
      <c r="AZR35">
        <v>1</v>
      </c>
      <c r="BAC35">
        <v>1</v>
      </c>
      <c r="BAJ35">
        <v>1</v>
      </c>
      <c r="BAM35" t="s">
        <v>2426</v>
      </c>
      <c r="BAN35" t="s">
        <v>2427</v>
      </c>
      <c r="BAO35" t="s">
        <v>2428</v>
      </c>
      <c r="BAP35" t="s">
        <v>2429</v>
      </c>
      <c r="BAQ35" t="s">
        <v>2430</v>
      </c>
      <c r="BAR35" t="s">
        <v>2431</v>
      </c>
      <c r="BAS35" t="s">
        <v>2432</v>
      </c>
      <c r="BAT35" t="s">
        <v>1854</v>
      </c>
      <c r="BAU35" t="s">
        <v>1854</v>
      </c>
      <c r="BAV35" t="s">
        <v>1854</v>
      </c>
      <c r="BAW35" t="s">
        <v>1854</v>
      </c>
      <c r="BAX35" t="s">
        <v>1625</v>
      </c>
      <c r="BAY35" t="s">
        <v>1854</v>
      </c>
      <c r="BAZ35" t="s">
        <v>2276</v>
      </c>
      <c r="BBA35" t="s">
        <v>2276</v>
      </c>
      <c r="BBB35" t="s">
        <v>2219</v>
      </c>
      <c r="BHY35" t="s">
        <v>2433</v>
      </c>
      <c r="BHZ35" t="s">
        <v>2434</v>
      </c>
      <c r="BIA35">
        <v>1</v>
      </c>
      <c r="BIJ35" t="s">
        <v>1634</v>
      </c>
      <c r="BIK35" t="s">
        <v>2373</v>
      </c>
    </row>
    <row r="36" spans="1:1023 1026:1597" x14ac:dyDescent="0.2">
      <c r="A36" t="s">
        <v>1597</v>
      </c>
      <c r="B36">
        <v>43920052</v>
      </c>
      <c r="C36" t="s">
        <v>1592</v>
      </c>
      <c r="D36" s="1">
        <v>42201.057858796295</v>
      </c>
      <c r="E36" s="1">
        <v>42201.540902777779</v>
      </c>
      <c r="G36" t="s">
        <v>1593</v>
      </c>
      <c r="K36">
        <v>631</v>
      </c>
      <c r="R36" t="s">
        <v>1594</v>
      </c>
      <c r="S36" t="s">
        <v>2195</v>
      </c>
      <c r="T36" t="s">
        <v>2196</v>
      </c>
      <c r="U36">
        <v>1</v>
      </c>
      <c r="AB36">
        <v>1</v>
      </c>
      <c r="AG36">
        <v>1</v>
      </c>
      <c r="AH36">
        <v>1</v>
      </c>
      <c r="AK36">
        <v>1</v>
      </c>
      <c r="AO36">
        <v>1</v>
      </c>
      <c r="AU36">
        <v>1</v>
      </c>
      <c r="AZ36">
        <v>1</v>
      </c>
      <c r="BY36">
        <v>1</v>
      </c>
      <c r="BZ36" t="s">
        <v>2435</v>
      </c>
      <c r="CA36">
        <v>1</v>
      </c>
      <c r="CJ36">
        <v>1</v>
      </c>
      <c r="CS36">
        <v>1</v>
      </c>
      <c r="DB36">
        <v>1</v>
      </c>
      <c r="DK36">
        <v>1</v>
      </c>
      <c r="DT36">
        <v>1</v>
      </c>
      <c r="DW36">
        <v>1</v>
      </c>
      <c r="EL36">
        <v>1</v>
      </c>
      <c r="EU36">
        <v>1</v>
      </c>
      <c r="FD36">
        <v>1</v>
      </c>
      <c r="FM36">
        <v>1</v>
      </c>
      <c r="FV36">
        <v>1</v>
      </c>
      <c r="FY36">
        <v>1</v>
      </c>
      <c r="GN36">
        <v>1</v>
      </c>
      <c r="GW36">
        <v>1</v>
      </c>
      <c r="HF36">
        <v>1</v>
      </c>
      <c r="HO36">
        <v>1</v>
      </c>
      <c r="HX36">
        <v>1</v>
      </c>
      <c r="IG36">
        <v>1</v>
      </c>
      <c r="IP36">
        <v>1</v>
      </c>
      <c r="IY36">
        <v>1</v>
      </c>
      <c r="JH36">
        <v>1</v>
      </c>
      <c r="JQ36">
        <v>1</v>
      </c>
      <c r="JZ36">
        <v>1</v>
      </c>
      <c r="KI36">
        <v>1</v>
      </c>
      <c r="KL36">
        <v>1</v>
      </c>
      <c r="LA36">
        <v>1</v>
      </c>
      <c r="LJ36">
        <v>1</v>
      </c>
      <c r="LS36">
        <v>1</v>
      </c>
      <c r="MB36">
        <v>1</v>
      </c>
      <c r="MK36">
        <v>1</v>
      </c>
      <c r="MN36">
        <v>1</v>
      </c>
      <c r="NC36">
        <v>1</v>
      </c>
      <c r="NL36">
        <v>1</v>
      </c>
      <c r="NU36">
        <v>1</v>
      </c>
      <c r="OD36">
        <v>1</v>
      </c>
      <c r="OM36">
        <v>1</v>
      </c>
      <c r="OV36">
        <v>1</v>
      </c>
      <c r="PE36">
        <v>1</v>
      </c>
      <c r="PH36">
        <v>1</v>
      </c>
      <c r="PQ36">
        <v>1</v>
      </c>
      <c r="PZ36">
        <v>1</v>
      </c>
      <c r="QI36">
        <v>1</v>
      </c>
      <c r="QR36">
        <v>1</v>
      </c>
      <c r="RA36">
        <v>1</v>
      </c>
      <c r="RJ36">
        <v>1</v>
      </c>
      <c r="RS36">
        <v>1</v>
      </c>
      <c r="SB36">
        <v>1</v>
      </c>
      <c r="SK36">
        <v>1</v>
      </c>
      <c r="ST36">
        <v>1</v>
      </c>
      <c r="TC36">
        <v>1</v>
      </c>
      <c r="TL36">
        <v>1</v>
      </c>
      <c r="TU36">
        <v>1</v>
      </c>
      <c r="UD36">
        <v>1</v>
      </c>
      <c r="UT36">
        <v>1</v>
      </c>
      <c r="VC36">
        <v>1</v>
      </c>
      <c r="VL36">
        <v>1</v>
      </c>
      <c r="VN36">
        <v>1</v>
      </c>
      <c r="VW36" t="s">
        <v>2436</v>
      </c>
      <c r="VX36">
        <v>1</v>
      </c>
      <c r="WG36">
        <v>1</v>
      </c>
      <c r="WP36">
        <v>1</v>
      </c>
      <c r="WY36">
        <v>1</v>
      </c>
      <c r="XH36">
        <v>1</v>
      </c>
      <c r="XQ36">
        <v>1</v>
      </c>
      <c r="YF36">
        <v>1</v>
      </c>
      <c r="YI36" t="s">
        <v>2219</v>
      </c>
      <c r="YJ36" t="s">
        <v>2437</v>
      </c>
      <c r="YK36" t="s">
        <v>2438</v>
      </c>
      <c r="YL36" t="s">
        <v>2439</v>
      </c>
      <c r="YM36" t="s">
        <v>2440</v>
      </c>
      <c r="YN36" t="s">
        <v>1674</v>
      </c>
      <c r="YS36">
        <v>1</v>
      </c>
      <c r="YV36">
        <v>1</v>
      </c>
      <c r="ZC36">
        <v>1</v>
      </c>
      <c r="ZJ36">
        <v>1</v>
      </c>
      <c r="ZQ36">
        <v>1</v>
      </c>
      <c r="ZX36">
        <v>1</v>
      </c>
      <c r="AAE36">
        <v>1</v>
      </c>
      <c r="AAL36">
        <v>1</v>
      </c>
      <c r="AAS36">
        <v>1</v>
      </c>
      <c r="AAZ36">
        <v>1</v>
      </c>
      <c r="ABG36">
        <v>1</v>
      </c>
      <c r="ABN36">
        <v>1</v>
      </c>
      <c r="ABU36">
        <v>1</v>
      </c>
      <c r="ACB36" t="s">
        <v>2441</v>
      </c>
      <c r="ACF36">
        <v>1</v>
      </c>
      <c r="ACK36">
        <v>1</v>
      </c>
      <c r="ACR36">
        <v>1</v>
      </c>
      <c r="ACY36">
        <v>1</v>
      </c>
      <c r="ADF36">
        <v>1</v>
      </c>
      <c r="ADM36">
        <v>1</v>
      </c>
      <c r="ADT36">
        <v>1</v>
      </c>
      <c r="AEA36">
        <v>1</v>
      </c>
      <c r="AEH36">
        <v>1</v>
      </c>
      <c r="AEO36">
        <v>1</v>
      </c>
      <c r="AEV36">
        <v>1</v>
      </c>
      <c r="AFC36">
        <v>1</v>
      </c>
      <c r="AFJ36">
        <v>1</v>
      </c>
      <c r="AFQ36">
        <v>1</v>
      </c>
      <c r="AFX36">
        <v>1</v>
      </c>
      <c r="AGE36">
        <v>1</v>
      </c>
      <c r="AGL36">
        <v>1</v>
      </c>
      <c r="AGS36">
        <v>1</v>
      </c>
      <c r="AHA36">
        <v>1</v>
      </c>
      <c r="AHJ36">
        <v>1</v>
      </c>
      <c r="AHQ36">
        <v>1</v>
      </c>
      <c r="AHX36">
        <v>1</v>
      </c>
      <c r="AIE36">
        <v>1</v>
      </c>
      <c r="AIL36">
        <v>1</v>
      </c>
      <c r="AIS36">
        <v>1</v>
      </c>
      <c r="AIZ36">
        <v>1</v>
      </c>
      <c r="AJG36">
        <v>1</v>
      </c>
      <c r="AJN36">
        <v>1</v>
      </c>
      <c r="AJU36">
        <v>1</v>
      </c>
      <c r="AKB36">
        <v>1</v>
      </c>
      <c r="AKI36">
        <v>1</v>
      </c>
      <c r="AKP36">
        <v>1</v>
      </c>
      <c r="AKW36">
        <v>1</v>
      </c>
      <c r="ALD36">
        <v>1</v>
      </c>
      <c r="ALK36">
        <v>1</v>
      </c>
      <c r="ALR36">
        <v>1</v>
      </c>
      <c r="ALU36" t="s">
        <v>1674</v>
      </c>
      <c r="ALV36" t="s">
        <v>1854</v>
      </c>
      <c r="ALW36" t="s">
        <v>2117</v>
      </c>
      <c r="ALX36" t="s">
        <v>1625</v>
      </c>
      <c r="ALY36" t="s">
        <v>2300</v>
      </c>
      <c r="ALZ36" t="s">
        <v>2300</v>
      </c>
      <c r="AMA36" t="s">
        <v>2300</v>
      </c>
      <c r="AMB36" t="s">
        <v>2300</v>
      </c>
      <c r="AMC36" t="s">
        <v>2219</v>
      </c>
      <c r="ASQ36" t="s">
        <v>2442</v>
      </c>
      <c r="ASR36" t="s">
        <v>2443</v>
      </c>
      <c r="ASS36" t="s">
        <v>2444</v>
      </c>
      <c r="AST36" t="s">
        <v>2445</v>
      </c>
      <c r="ASU36" t="s">
        <v>2446</v>
      </c>
      <c r="ASV36" t="s">
        <v>2447</v>
      </c>
      <c r="ASW36" t="s">
        <v>2448</v>
      </c>
      <c r="ASX36" t="s">
        <v>2449</v>
      </c>
      <c r="ASY36" t="s">
        <v>1617</v>
      </c>
      <c r="ASZ36" t="s">
        <v>1617</v>
      </c>
      <c r="ATA36" t="s">
        <v>2450</v>
      </c>
      <c r="ATB36" t="s">
        <v>1617</v>
      </c>
      <c r="ATC36" t="s">
        <v>1617</v>
      </c>
      <c r="ATD36" t="s">
        <v>2451</v>
      </c>
      <c r="ATE36" t="s">
        <v>2452</v>
      </c>
      <c r="ATF36" t="s">
        <v>2453</v>
      </c>
      <c r="ATG36" t="s">
        <v>2219</v>
      </c>
      <c r="ATH36" t="s">
        <v>2454</v>
      </c>
      <c r="ATI36" t="s">
        <v>2454</v>
      </c>
      <c r="ATJ36" t="s">
        <v>2455</v>
      </c>
      <c r="ATK36" t="s">
        <v>2455</v>
      </c>
      <c r="ATL36" t="s">
        <v>2276</v>
      </c>
      <c r="ATM36" t="s">
        <v>2456</v>
      </c>
      <c r="ATP36">
        <v>1</v>
      </c>
      <c r="ATW36">
        <v>1</v>
      </c>
      <c r="AUF36">
        <v>1</v>
      </c>
      <c r="AUM36">
        <v>1</v>
      </c>
      <c r="AUT36">
        <v>1</v>
      </c>
      <c r="AVA36">
        <v>1</v>
      </c>
      <c r="AVH36">
        <v>1</v>
      </c>
      <c r="AVL36">
        <v>1</v>
      </c>
      <c r="AVS36">
        <v>1</v>
      </c>
      <c r="AVY36" t="s">
        <v>2457</v>
      </c>
      <c r="AVZ36" t="s">
        <v>1674</v>
      </c>
      <c r="AWA36" t="s">
        <v>1674</v>
      </c>
      <c r="AWB36" t="s">
        <v>1674</v>
      </c>
      <c r="AWC36" t="s">
        <v>2219</v>
      </c>
      <c r="AWD36" t="s">
        <v>2458</v>
      </c>
      <c r="AWG36">
        <v>1</v>
      </c>
      <c r="AWN36">
        <v>1</v>
      </c>
      <c r="AWU36">
        <v>1</v>
      </c>
      <c r="AXB36">
        <v>1</v>
      </c>
      <c r="AXI36">
        <v>1</v>
      </c>
      <c r="AXP36">
        <v>1</v>
      </c>
      <c r="AXW36">
        <v>1</v>
      </c>
      <c r="AYD36">
        <v>1</v>
      </c>
      <c r="AYK36">
        <v>1</v>
      </c>
      <c r="AYR36">
        <v>1</v>
      </c>
      <c r="AYY36">
        <v>1</v>
      </c>
      <c r="AZF36">
        <v>1</v>
      </c>
      <c r="AZM36">
        <v>1</v>
      </c>
      <c r="AZT36">
        <v>1</v>
      </c>
      <c r="BAA36">
        <v>1</v>
      </c>
      <c r="BAH36">
        <v>1</v>
      </c>
      <c r="BAM36" t="s">
        <v>2459</v>
      </c>
      <c r="BAN36" t="s">
        <v>2460</v>
      </c>
      <c r="BAO36" t="s">
        <v>2461</v>
      </c>
      <c r="BAP36" t="s">
        <v>2462</v>
      </c>
      <c r="BAQ36" t="s">
        <v>2463</v>
      </c>
      <c r="BAR36" t="s">
        <v>2464</v>
      </c>
      <c r="BAS36" t="s">
        <v>2465</v>
      </c>
      <c r="BAT36" t="s">
        <v>1854</v>
      </c>
      <c r="BAU36" t="s">
        <v>2117</v>
      </c>
      <c r="BAV36" t="s">
        <v>1854</v>
      </c>
      <c r="BAW36" t="s">
        <v>1854</v>
      </c>
      <c r="BAX36" t="s">
        <v>1854</v>
      </c>
      <c r="BAY36" t="s">
        <v>1854</v>
      </c>
      <c r="BAZ36" t="s">
        <v>1854</v>
      </c>
      <c r="BBA36" t="s">
        <v>1854</v>
      </c>
      <c r="BBB36" t="s">
        <v>2219</v>
      </c>
      <c r="BBC36" t="s">
        <v>2466</v>
      </c>
      <c r="BBG36">
        <v>1</v>
      </c>
      <c r="BBN36">
        <v>1</v>
      </c>
      <c r="BCB36">
        <v>1</v>
      </c>
      <c r="BCI36">
        <v>1</v>
      </c>
      <c r="BCP36">
        <v>1</v>
      </c>
      <c r="BCW36">
        <v>1</v>
      </c>
      <c r="BDD36">
        <v>1</v>
      </c>
      <c r="BDI36">
        <v>1</v>
      </c>
      <c r="BDP36">
        <v>1</v>
      </c>
      <c r="BDW36">
        <v>1</v>
      </c>
      <c r="BED36">
        <v>1</v>
      </c>
      <c r="BEK36">
        <v>1</v>
      </c>
      <c r="BER36">
        <v>1</v>
      </c>
      <c r="BEX36" t="s">
        <v>2467</v>
      </c>
      <c r="BFA36">
        <v>1</v>
      </c>
      <c r="BFH36">
        <v>1</v>
      </c>
      <c r="BFO36">
        <v>1</v>
      </c>
      <c r="BGD36">
        <v>1</v>
      </c>
      <c r="BGJ36">
        <v>1</v>
      </c>
      <c r="BGQ36">
        <v>1</v>
      </c>
      <c r="BGW36">
        <v>1</v>
      </c>
      <c r="BHD36">
        <v>1</v>
      </c>
      <c r="BHK36">
        <v>1</v>
      </c>
      <c r="BHQ36" t="s">
        <v>2468</v>
      </c>
      <c r="BHR36" t="s">
        <v>1854</v>
      </c>
      <c r="BHS36" t="s">
        <v>1854</v>
      </c>
      <c r="BHT36" t="s">
        <v>1854</v>
      </c>
      <c r="BHU36" t="s">
        <v>1854</v>
      </c>
      <c r="BHV36" t="s">
        <v>1625</v>
      </c>
      <c r="BHW36" t="s">
        <v>1854</v>
      </c>
      <c r="BHX36" t="s">
        <v>2300</v>
      </c>
      <c r="BHY36" t="s">
        <v>2219</v>
      </c>
      <c r="BHZ36" t="s">
        <v>2469</v>
      </c>
      <c r="BIE36">
        <v>1</v>
      </c>
      <c r="BIJ36" t="s">
        <v>2008</v>
      </c>
      <c r="BIK36" t="s">
        <v>2470</v>
      </c>
    </row>
    <row r="37" spans="1:1023 1026:1597" x14ac:dyDescent="0.2">
      <c r="A37" t="s">
        <v>1597</v>
      </c>
      <c r="B37">
        <v>43920053</v>
      </c>
      <c r="C37" t="s">
        <v>1592</v>
      </c>
      <c r="D37" s="1">
        <v>42201.51054398148</v>
      </c>
      <c r="E37" s="1">
        <v>42201.540671296294</v>
      </c>
      <c r="G37" t="s">
        <v>1593</v>
      </c>
      <c r="K37">
        <v>587</v>
      </c>
      <c r="R37" t="s">
        <v>1594</v>
      </c>
      <c r="S37" t="s">
        <v>2195</v>
      </c>
      <c r="T37" t="s">
        <v>2196</v>
      </c>
      <c r="U37">
        <v>1</v>
      </c>
      <c r="AB37">
        <v>1</v>
      </c>
      <c r="AG37">
        <v>1</v>
      </c>
      <c r="AI37">
        <v>1</v>
      </c>
      <c r="AK37">
        <v>1</v>
      </c>
      <c r="AO37">
        <v>1</v>
      </c>
      <c r="AU37">
        <v>1</v>
      </c>
      <c r="AZ37">
        <v>1</v>
      </c>
      <c r="BY37">
        <v>1</v>
      </c>
      <c r="BZ37" t="s">
        <v>2471</v>
      </c>
      <c r="CA37">
        <v>1</v>
      </c>
      <c r="CJ37">
        <v>1</v>
      </c>
      <c r="CS37">
        <v>1</v>
      </c>
      <c r="DK37">
        <v>1</v>
      </c>
      <c r="DT37">
        <v>1</v>
      </c>
      <c r="DW37">
        <v>1</v>
      </c>
      <c r="EL37">
        <v>1</v>
      </c>
      <c r="EU37">
        <v>1</v>
      </c>
      <c r="FE37">
        <v>1</v>
      </c>
      <c r="FM37">
        <v>1</v>
      </c>
      <c r="FV37">
        <v>1</v>
      </c>
      <c r="FY37">
        <v>1</v>
      </c>
      <c r="GH37">
        <v>1</v>
      </c>
      <c r="GQ37">
        <v>1</v>
      </c>
      <c r="GZ37">
        <v>1</v>
      </c>
      <c r="HI37">
        <v>1</v>
      </c>
      <c r="HR37">
        <v>1</v>
      </c>
      <c r="IA37">
        <v>1</v>
      </c>
      <c r="IJ37">
        <v>1</v>
      </c>
      <c r="IY37">
        <v>1</v>
      </c>
      <c r="JH37">
        <v>1</v>
      </c>
      <c r="JR37">
        <v>1</v>
      </c>
      <c r="JZ37">
        <v>1</v>
      </c>
      <c r="KI37">
        <v>1</v>
      </c>
      <c r="KL37">
        <v>1</v>
      </c>
      <c r="LA37">
        <v>1</v>
      </c>
      <c r="LJ37">
        <v>1</v>
      </c>
      <c r="LT37">
        <v>1</v>
      </c>
      <c r="MB37">
        <v>1</v>
      </c>
      <c r="MK37">
        <v>1</v>
      </c>
      <c r="MN37">
        <v>1</v>
      </c>
      <c r="MW37">
        <v>1</v>
      </c>
      <c r="NF37">
        <v>1</v>
      </c>
      <c r="NO37">
        <v>1</v>
      </c>
      <c r="NX37">
        <v>1</v>
      </c>
      <c r="OG37">
        <v>1</v>
      </c>
      <c r="OP37">
        <v>1</v>
      </c>
      <c r="OY37">
        <v>1</v>
      </c>
      <c r="PH37">
        <v>1</v>
      </c>
      <c r="PQ37">
        <v>1</v>
      </c>
      <c r="PZ37">
        <v>1</v>
      </c>
      <c r="QI37">
        <v>1</v>
      </c>
      <c r="QR37">
        <v>1</v>
      </c>
      <c r="RA37">
        <v>1</v>
      </c>
      <c r="RJ37">
        <v>1</v>
      </c>
      <c r="RS37">
        <v>1</v>
      </c>
      <c r="SB37">
        <v>1</v>
      </c>
      <c r="SK37">
        <v>1</v>
      </c>
      <c r="ST37">
        <v>1</v>
      </c>
      <c r="TC37">
        <v>1</v>
      </c>
      <c r="TL37">
        <v>1</v>
      </c>
      <c r="TU37">
        <v>1</v>
      </c>
      <c r="UD37">
        <v>1</v>
      </c>
      <c r="UT37">
        <v>1</v>
      </c>
      <c r="VC37">
        <v>1</v>
      </c>
      <c r="VL37">
        <v>1</v>
      </c>
      <c r="VN37">
        <v>1</v>
      </c>
      <c r="VW37" t="s">
        <v>2472</v>
      </c>
      <c r="VX37">
        <v>1</v>
      </c>
      <c r="WG37">
        <v>1</v>
      </c>
      <c r="WP37">
        <v>1</v>
      </c>
      <c r="WY37">
        <v>1</v>
      </c>
      <c r="XO37">
        <v>1</v>
      </c>
      <c r="XQ37">
        <v>1</v>
      </c>
      <c r="XZ37">
        <v>1</v>
      </c>
      <c r="YI37" t="s">
        <v>2219</v>
      </c>
      <c r="YJ37" t="s">
        <v>2473</v>
      </c>
      <c r="YK37" t="s">
        <v>2474</v>
      </c>
      <c r="YL37" t="s">
        <v>2475</v>
      </c>
      <c r="YM37" t="s">
        <v>2272</v>
      </c>
      <c r="YN37" t="s">
        <v>2276</v>
      </c>
      <c r="YQ37">
        <v>1</v>
      </c>
      <c r="YW37">
        <v>1</v>
      </c>
      <c r="ZD37">
        <v>1</v>
      </c>
      <c r="ZK37">
        <v>1</v>
      </c>
      <c r="ZR37">
        <v>1</v>
      </c>
      <c r="ZY37">
        <v>1</v>
      </c>
      <c r="AAF37">
        <v>1</v>
      </c>
      <c r="AAM37">
        <v>1</v>
      </c>
      <c r="AAT37">
        <v>1</v>
      </c>
      <c r="ABA37">
        <v>1</v>
      </c>
      <c r="ABH37">
        <v>1</v>
      </c>
      <c r="ABO37">
        <v>1</v>
      </c>
      <c r="ABV37">
        <v>1</v>
      </c>
      <c r="ACB37" t="s">
        <v>2476</v>
      </c>
      <c r="ACE37">
        <v>1</v>
      </c>
      <c r="ACK37">
        <v>1</v>
      </c>
      <c r="ACR37">
        <v>1</v>
      </c>
      <c r="ACY37">
        <v>1</v>
      </c>
      <c r="ADF37">
        <v>1</v>
      </c>
      <c r="ADM37">
        <v>1</v>
      </c>
      <c r="ADT37">
        <v>1</v>
      </c>
      <c r="AEA37">
        <v>1</v>
      </c>
      <c r="AEH37">
        <v>1</v>
      </c>
      <c r="AEW37">
        <v>1</v>
      </c>
      <c r="AFE37">
        <v>1</v>
      </c>
      <c r="AFL37">
        <v>1</v>
      </c>
      <c r="AFS37">
        <v>1</v>
      </c>
      <c r="AFZ37">
        <v>1</v>
      </c>
      <c r="AGG37">
        <v>1</v>
      </c>
      <c r="AGN37">
        <v>1</v>
      </c>
      <c r="AGU37">
        <v>1</v>
      </c>
      <c r="AGZ37">
        <v>1</v>
      </c>
      <c r="AHJ37">
        <v>1</v>
      </c>
      <c r="AHQ37">
        <v>1</v>
      </c>
      <c r="AHX37">
        <v>1</v>
      </c>
      <c r="AIE37">
        <v>1</v>
      </c>
      <c r="AIL37">
        <v>1</v>
      </c>
      <c r="AIS37">
        <v>1</v>
      </c>
      <c r="AIZ37">
        <v>1</v>
      </c>
      <c r="AJG37">
        <v>1</v>
      </c>
      <c r="AJN37">
        <v>1</v>
      </c>
      <c r="AJU37">
        <v>1</v>
      </c>
      <c r="AKB37">
        <v>1</v>
      </c>
      <c r="AKI37">
        <v>1</v>
      </c>
      <c r="AKP37">
        <v>1</v>
      </c>
      <c r="AKW37">
        <v>1</v>
      </c>
      <c r="ALD37">
        <v>1</v>
      </c>
      <c r="ALK37">
        <v>1</v>
      </c>
      <c r="ALR37">
        <v>1</v>
      </c>
      <c r="ALU37" t="s">
        <v>2276</v>
      </c>
      <c r="ALV37" t="s">
        <v>1625</v>
      </c>
      <c r="ALW37" t="s">
        <v>2117</v>
      </c>
      <c r="ALX37" t="s">
        <v>1625</v>
      </c>
      <c r="ALY37" t="s">
        <v>1854</v>
      </c>
      <c r="ALZ37" t="s">
        <v>1625</v>
      </c>
      <c r="AMA37" t="s">
        <v>2276</v>
      </c>
      <c r="AMB37" t="s">
        <v>2276</v>
      </c>
      <c r="AMC37" t="s">
        <v>2219</v>
      </c>
      <c r="ASQ37" t="s">
        <v>2477</v>
      </c>
      <c r="ASR37" t="s">
        <v>2478</v>
      </c>
      <c r="ASS37" t="s">
        <v>2479</v>
      </c>
      <c r="AST37" t="s">
        <v>1674</v>
      </c>
      <c r="ASU37" t="s">
        <v>2480</v>
      </c>
      <c r="ASV37" t="s">
        <v>2481</v>
      </c>
      <c r="ASW37" t="s">
        <v>2482</v>
      </c>
      <c r="ASX37" t="s">
        <v>2483</v>
      </c>
      <c r="ASY37" t="s">
        <v>2483</v>
      </c>
      <c r="ASZ37" t="s">
        <v>2483</v>
      </c>
      <c r="ATA37" t="s">
        <v>2483</v>
      </c>
      <c r="ATB37" t="s">
        <v>2249</v>
      </c>
      <c r="ATC37" t="s">
        <v>2249</v>
      </c>
      <c r="ATD37" t="s">
        <v>2484</v>
      </c>
      <c r="ATE37" t="s">
        <v>2485</v>
      </c>
      <c r="ATF37" t="s">
        <v>2276</v>
      </c>
      <c r="ATG37" t="s">
        <v>2486</v>
      </c>
      <c r="ATH37" t="s">
        <v>2487</v>
      </c>
      <c r="ATI37" t="s">
        <v>2488</v>
      </c>
      <c r="ATJ37" t="s">
        <v>2489</v>
      </c>
      <c r="ATK37" t="s">
        <v>2490</v>
      </c>
      <c r="ATL37" t="s">
        <v>2276</v>
      </c>
      <c r="ATM37" t="s">
        <v>2491</v>
      </c>
      <c r="ATP37">
        <v>1</v>
      </c>
      <c r="ATV37">
        <v>1</v>
      </c>
      <c r="AUE37">
        <v>1</v>
      </c>
      <c r="AUM37">
        <v>1</v>
      </c>
      <c r="AUT37">
        <v>1</v>
      </c>
      <c r="AVA37">
        <v>1</v>
      </c>
      <c r="AVH37">
        <v>1</v>
      </c>
      <c r="AVL37">
        <v>1</v>
      </c>
      <c r="AVS37">
        <v>1</v>
      </c>
      <c r="AVY37" t="s">
        <v>2472</v>
      </c>
      <c r="AVZ37" t="s">
        <v>1674</v>
      </c>
      <c r="AWA37" t="s">
        <v>1674</v>
      </c>
      <c r="AWB37" t="s">
        <v>1674</v>
      </c>
      <c r="AWC37" t="s">
        <v>2219</v>
      </c>
      <c r="AWD37" t="s">
        <v>2492</v>
      </c>
      <c r="AWG37">
        <v>1</v>
      </c>
      <c r="AWN37">
        <v>1</v>
      </c>
      <c r="AWU37">
        <v>1</v>
      </c>
      <c r="AXB37">
        <v>1</v>
      </c>
      <c r="AXI37">
        <v>1</v>
      </c>
      <c r="AXP37">
        <v>1</v>
      </c>
      <c r="AXW37">
        <v>1</v>
      </c>
      <c r="AYD37">
        <v>1</v>
      </c>
      <c r="AYK37">
        <v>1</v>
      </c>
      <c r="AYR37">
        <v>1</v>
      </c>
      <c r="AYY37">
        <v>1</v>
      </c>
      <c r="AZF37">
        <v>1</v>
      </c>
      <c r="AZN37">
        <v>1</v>
      </c>
      <c r="AZU37">
        <v>1</v>
      </c>
      <c r="BAB37">
        <v>1</v>
      </c>
      <c r="BAI37">
        <v>1</v>
      </c>
      <c r="BAM37" t="s">
        <v>2276</v>
      </c>
      <c r="BAN37" t="s">
        <v>2493</v>
      </c>
      <c r="BAO37" t="s">
        <v>2494</v>
      </c>
      <c r="BAP37" t="s">
        <v>2276</v>
      </c>
      <c r="BAQ37" t="s">
        <v>2495</v>
      </c>
      <c r="BAR37" t="s">
        <v>2496</v>
      </c>
      <c r="BAS37" t="s">
        <v>2497</v>
      </c>
      <c r="BAT37" t="s">
        <v>1854</v>
      </c>
      <c r="BAU37" t="s">
        <v>2117</v>
      </c>
      <c r="BAV37" t="s">
        <v>1854</v>
      </c>
      <c r="BAW37" t="s">
        <v>1625</v>
      </c>
      <c r="BAX37" t="s">
        <v>1854</v>
      </c>
      <c r="BAY37" t="s">
        <v>1625</v>
      </c>
      <c r="BAZ37" t="s">
        <v>1854</v>
      </c>
      <c r="BBA37" t="s">
        <v>1854</v>
      </c>
      <c r="BBB37" t="s">
        <v>2219</v>
      </c>
      <c r="BBC37" t="s">
        <v>2498</v>
      </c>
      <c r="BBG37">
        <v>1</v>
      </c>
      <c r="BBN37">
        <v>1</v>
      </c>
      <c r="BBU37">
        <v>1</v>
      </c>
      <c r="BCB37">
        <v>1</v>
      </c>
      <c r="BCI37">
        <v>1</v>
      </c>
      <c r="BCP37">
        <v>1</v>
      </c>
      <c r="BCW37">
        <v>1</v>
      </c>
      <c r="BDD37">
        <v>1</v>
      </c>
      <c r="BDI37">
        <v>1</v>
      </c>
      <c r="BDP37">
        <v>1</v>
      </c>
      <c r="BDW37">
        <v>1</v>
      </c>
      <c r="BED37">
        <v>1</v>
      </c>
      <c r="BEM37">
        <v>1</v>
      </c>
      <c r="BET37">
        <v>1</v>
      </c>
      <c r="BEX37" t="s">
        <v>2499</v>
      </c>
      <c r="BFB37">
        <v>1</v>
      </c>
      <c r="BFI37">
        <v>1</v>
      </c>
      <c r="BFP37">
        <v>1</v>
      </c>
      <c r="BFW37">
        <v>1</v>
      </c>
      <c r="BGD37">
        <v>1</v>
      </c>
      <c r="BGK37">
        <v>1</v>
      </c>
      <c r="BGR37">
        <v>1</v>
      </c>
      <c r="BGW37">
        <v>1</v>
      </c>
      <c r="BHD37">
        <v>1</v>
      </c>
      <c r="BHM37">
        <v>1</v>
      </c>
      <c r="BHQ37" t="s">
        <v>2500</v>
      </c>
      <c r="BHR37" t="s">
        <v>1854</v>
      </c>
      <c r="BHS37" t="s">
        <v>1854</v>
      </c>
      <c r="BHT37" t="s">
        <v>1854</v>
      </c>
      <c r="BHU37" t="s">
        <v>1854</v>
      </c>
      <c r="BHV37" t="s">
        <v>1625</v>
      </c>
      <c r="BHW37" t="s">
        <v>2300</v>
      </c>
      <c r="BHX37" t="s">
        <v>2300</v>
      </c>
      <c r="BHY37" t="s">
        <v>2219</v>
      </c>
      <c r="BHZ37" t="s">
        <v>2415</v>
      </c>
      <c r="BIE37">
        <v>1</v>
      </c>
      <c r="BIJ37" t="s">
        <v>2008</v>
      </c>
      <c r="BIK37" t="s">
        <v>2501</v>
      </c>
    </row>
    <row r="38" spans="1:1023 1026:1597" x14ac:dyDescent="0.2">
      <c r="A38" t="s">
        <v>1597</v>
      </c>
      <c r="B38">
        <v>43920055</v>
      </c>
      <c r="C38" t="s">
        <v>1592</v>
      </c>
      <c r="D38" s="1">
        <v>42202.180046296293</v>
      </c>
      <c r="E38" s="1">
        <v>42202.218090277776</v>
      </c>
      <c r="G38" t="s">
        <v>1593</v>
      </c>
      <c r="K38">
        <v>698</v>
      </c>
      <c r="R38" t="s">
        <v>1594</v>
      </c>
      <c r="S38" t="s">
        <v>2195</v>
      </c>
      <c r="T38" t="s">
        <v>2196</v>
      </c>
      <c r="U38">
        <v>1</v>
      </c>
      <c r="AB38">
        <v>1</v>
      </c>
      <c r="AG38">
        <v>1</v>
      </c>
      <c r="AI38">
        <v>1</v>
      </c>
      <c r="AK38">
        <v>1</v>
      </c>
      <c r="AP38">
        <v>1</v>
      </c>
      <c r="AU38">
        <v>1</v>
      </c>
      <c r="AZ38">
        <v>1</v>
      </c>
      <c r="BY38">
        <v>1</v>
      </c>
      <c r="BZ38" t="s">
        <v>2471</v>
      </c>
      <c r="CA38">
        <v>1</v>
      </c>
      <c r="CJ38">
        <v>1</v>
      </c>
      <c r="CS38">
        <v>1</v>
      </c>
      <c r="DB38">
        <v>1</v>
      </c>
      <c r="DK38">
        <v>1</v>
      </c>
      <c r="DT38">
        <v>1</v>
      </c>
      <c r="DW38">
        <v>1</v>
      </c>
      <c r="EL38">
        <v>1</v>
      </c>
      <c r="EU38">
        <v>1</v>
      </c>
      <c r="FD38">
        <v>1</v>
      </c>
      <c r="FM38">
        <v>1</v>
      </c>
      <c r="FV38">
        <v>1</v>
      </c>
      <c r="FY38">
        <v>1</v>
      </c>
      <c r="GN38">
        <v>1</v>
      </c>
      <c r="GW38">
        <v>1</v>
      </c>
      <c r="HF38">
        <v>1</v>
      </c>
      <c r="HO38">
        <v>1</v>
      </c>
      <c r="HY38">
        <v>1</v>
      </c>
      <c r="IG38">
        <v>1</v>
      </c>
      <c r="IP38">
        <v>1</v>
      </c>
      <c r="IY38">
        <v>1</v>
      </c>
      <c r="JH38">
        <v>1</v>
      </c>
      <c r="JQ38">
        <v>1</v>
      </c>
      <c r="JZ38">
        <v>1</v>
      </c>
      <c r="KI38">
        <v>1</v>
      </c>
      <c r="KL38">
        <v>1</v>
      </c>
      <c r="LA38">
        <v>1</v>
      </c>
      <c r="LJ38">
        <v>1</v>
      </c>
      <c r="LS38">
        <v>1</v>
      </c>
      <c r="MB38">
        <v>1</v>
      </c>
      <c r="MK38">
        <v>1</v>
      </c>
      <c r="MN38">
        <v>1</v>
      </c>
      <c r="NC38">
        <v>1</v>
      </c>
      <c r="NL38">
        <v>1</v>
      </c>
      <c r="NU38">
        <v>1</v>
      </c>
      <c r="OD38">
        <v>1</v>
      </c>
      <c r="ON38">
        <v>1</v>
      </c>
      <c r="OV38">
        <v>1</v>
      </c>
      <c r="PE38">
        <v>1</v>
      </c>
      <c r="PH38">
        <v>1</v>
      </c>
      <c r="PQ38">
        <v>1</v>
      </c>
      <c r="PZ38">
        <v>1</v>
      </c>
      <c r="QI38">
        <v>1</v>
      </c>
      <c r="QR38">
        <v>1</v>
      </c>
      <c r="RA38">
        <v>1</v>
      </c>
      <c r="RJ38">
        <v>1</v>
      </c>
      <c r="RS38">
        <v>1</v>
      </c>
      <c r="SB38">
        <v>1</v>
      </c>
      <c r="SK38">
        <v>1</v>
      </c>
      <c r="ST38">
        <v>1</v>
      </c>
      <c r="TC38">
        <v>1</v>
      </c>
      <c r="TL38">
        <v>1</v>
      </c>
      <c r="UA38">
        <v>1</v>
      </c>
      <c r="UJ38">
        <v>1</v>
      </c>
      <c r="UT38">
        <v>1</v>
      </c>
      <c r="VC38">
        <v>1</v>
      </c>
      <c r="VL38">
        <v>1</v>
      </c>
      <c r="VN38">
        <v>1</v>
      </c>
      <c r="VW38" t="s">
        <v>2457</v>
      </c>
      <c r="WD38">
        <v>1</v>
      </c>
      <c r="WM38">
        <v>1</v>
      </c>
      <c r="WV38">
        <v>1</v>
      </c>
      <c r="XE38">
        <v>1</v>
      </c>
      <c r="XO38">
        <v>1</v>
      </c>
      <c r="XW38">
        <v>1</v>
      </c>
      <c r="YF38">
        <v>1</v>
      </c>
      <c r="YI38" t="s">
        <v>2219</v>
      </c>
      <c r="YJ38" t="s">
        <v>2502</v>
      </c>
      <c r="YK38" t="s">
        <v>2439</v>
      </c>
      <c r="YL38" t="s">
        <v>2503</v>
      </c>
      <c r="YM38" t="s">
        <v>2439</v>
      </c>
      <c r="YN38" t="s">
        <v>2276</v>
      </c>
      <c r="YQ38">
        <v>1</v>
      </c>
      <c r="YV38">
        <v>1</v>
      </c>
      <c r="ZC38">
        <v>1</v>
      </c>
      <c r="ZJ38">
        <v>1</v>
      </c>
      <c r="ZQ38">
        <v>1</v>
      </c>
      <c r="ZX38">
        <v>1</v>
      </c>
      <c r="AAE38">
        <v>1</v>
      </c>
      <c r="AAL38">
        <v>1</v>
      </c>
      <c r="AAS38">
        <v>1</v>
      </c>
      <c r="AAZ38">
        <v>1</v>
      </c>
      <c r="ABI38">
        <v>1</v>
      </c>
      <c r="ABP38">
        <v>1</v>
      </c>
      <c r="ABU38">
        <v>1</v>
      </c>
      <c r="ACB38" t="s">
        <v>2504</v>
      </c>
      <c r="ACE38">
        <v>1</v>
      </c>
      <c r="ACJ38">
        <v>1</v>
      </c>
      <c r="ACQ38">
        <v>1</v>
      </c>
      <c r="ACX38">
        <v>1</v>
      </c>
      <c r="ADE38">
        <v>1</v>
      </c>
      <c r="ADL38">
        <v>1</v>
      </c>
      <c r="ADS38">
        <v>1</v>
      </c>
      <c r="ADZ38">
        <v>1</v>
      </c>
      <c r="AEG38">
        <v>1</v>
      </c>
      <c r="AEN38">
        <v>1</v>
      </c>
      <c r="AEW38">
        <v>1</v>
      </c>
      <c r="AFE38">
        <v>1</v>
      </c>
      <c r="AFI38">
        <v>1</v>
      </c>
      <c r="AFP38">
        <v>1</v>
      </c>
      <c r="AFW38">
        <v>1</v>
      </c>
      <c r="AGD38">
        <v>1</v>
      </c>
      <c r="AGK38">
        <v>1</v>
      </c>
      <c r="AGR38">
        <v>1</v>
      </c>
      <c r="AGY38">
        <v>1</v>
      </c>
      <c r="AHI38">
        <v>1</v>
      </c>
      <c r="AHM38">
        <v>1</v>
      </c>
      <c r="AHX38">
        <v>1</v>
      </c>
      <c r="AIE38">
        <v>1</v>
      </c>
      <c r="AIL38">
        <v>1</v>
      </c>
      <c r="AIS38">
        <v>1</v>
      </c>
      <c r="AIZ38">
        <v>1</v>
      </c>
      <c r="AJC38">
        <v>1</v>
      </c>
      <c r="AJN38">
        <v>1</v>
      </c>
      <c r="AJU38">
        <v>1</v>
      </c>
      <c r="AKB38">
        <v>1</v>
      </c>
      <c r="AKI38">
        <v>1</v>
      </c>
      <c r="AKP38">
        <v>1</v>
      </c>
      <c r="AKW38">
        <v>1</v>
      </c>
      <c r="ALD38">
        <v>1</v>
      </c>
      <c r="ALK38">
        <v>1</v>
      </c>
      <c r="ALR38">
        <v>1</v>
      </c>
      <c r="ALU38" t="s">
        <v>2276</v>
      </c>
      <c r="ALV38" t="s">
        <v>1651</v>
      </c>
      <c r="ALW38" t="s">
        <v>2117</v>
      </c>
      <c r="ALX38" t="s">
        <v>1625</v>
      </c>
      <c r="ALY38" t="s">
        <v>1625</v>
      </c>
      <c r="ALZ38" t="s">
        <v>1651</v>
      </c>
      <c r="AMA38" t="s">
        <v>2276</v>
      </c>
      <c r="AMB38" t="s">
        <v>1625</v>
      </c>
      <c r="AMC38" t="s">
        <v>2219</v>
      </c>
      <c r="ASQ38" t="s">
        <v>2505</v>
      </c>
      <c r="ASR38" t="s">
        <v>2506</v>
      </c>
      <c r="ASS38" t="s">
        <v>2507</v>
      </c>
      <c r="AST38" t="s">
        <v>2508</v>
      </c>
      <c r="ASU38" t="s">
        <v>2509</v>
      </c>
      <c r="ASV38" t="s">
        <v>2510</v>
      </c>
      <c r="ASW38" t="s">
        <v>2511</v>
      </c>
      <c r="ASX38" t="s">
        <v>2512</v>
      </c>
      <c r="ASY38" t="s">
        <v>2513</v>
      </c>
      <c r="ASZ38" t="s">
        <v>2510</v>
      </c>
      <c r="ATA38" t="s">
        <v>2514</v>
      </c>
      <c r="ATB38" t="s">
        <v>2515</v>
      </c>
      <c r="ATC38" t="s">
        <v>2249</v>
      </c>
      <c r="ATD38" t="s">
        <v>2516</v>
      </c>
      <c r="ATE38" t="s">
        <v>2517</v>
      </c>
      <c r="ATF38" t="s">
        <v>2518</v>
      </c>
      <c r="ATG38" t="s">
        <v>2219</v>
      </c>
      <c r="ATH38" t="s">
        <v>2519</v>
      </c>
      <c r="ATI38" t="s">
        <v>2520</v>
      </c>
      <c r="ATJ38" t="s">
        <v>2440</v>
      </c>
      <c r="ATK38" t="s">
        <v>2440</v>
      </c>
      <c r="ATL38" t="s">
        <v>2276</v>
      </c>
      <c r="ATM38" t="s">
        <v>2521</v>
      </c>
      <c r="ATQ38">
        <v>1</v>
      </c>
      <c r="ATW38">
        <v>1</v>
      </c>
      <c r="AUE38">
        <v>1</v>
      </c>
      <c r="AUM38">
        <v>1</v>
      </c>
      <c r="AUT38">
        <v>1</v>
      </c>
      <c r="AVH38">
        <v>1</v>
      </c>
      <c r="AVM38">
        <v>1</v>
      </c>
      <c r="AVT38">
        <v>1</v>
      </c>
      <c r="AVY38" t="s">
        <v>2472</v>
      </c>
      <c r="AVZ38" t="s">
        <v>1674</v>
      </c>
      <c r="AWA38" t="s">
        <v>1674</v>
      </c>
      <c r="AWB38" t="s">
        <v>1674</v>
      </c>
      <c r="AWC38" t="s">
        <v>2219</v>
      </c>
      <c r="AWD38" t="s">
        <v>2522</v>
      </c>
      <c r="AWH38">
        <v>1</v>
      </c>
      <c r="AWO38">
        <v>1</v>
      </c>
      <c r="AWV38">
        <v>1</v>
      </c>
      <c r="AXC38">
        <v>1</v>
      </c>
      <c r="AXJ38">
        <v>1</v>
      </c>
      <c r="AXQ38">
        <v>1</v>
      </c>
      <c r="AXX38">
        <v>1</v>
      </c>
      <c r="AYE38">
        <v>1</v>
      </c>
      <c r="AYL38">
        <v>1</v>
      </c>
      <c r="AYS38">
        <v>1</v>
      </c>
      <c r="AYZ38">
        <v>1</v>
      </c>
      <c r="AZG38">
        <v>1</v>
      </c>
      <c r="AZO38">
        <v>1</v>
      </c>
      <c r="AZV38">
        <v>1</v>
      </c>
      <c r="BAC38">
        <v>1</v>
      </c>
      <c r="BAJ38">
        <v>1</v>
      </c>
      <c r="BAM38" t="s">
        <v>2523</v>
      </c>
      <c r="BAN38" t="s">
        <v>2524</v>
      </c>
      <c r="BAO38" t="s">
        <v>2276</v>
      </c>
      <c r="BAP38" t="s">
        <v>2276</v>
      </c>
      <c r="BAQ38" t="s">
        <v>2525</v>
      </c>
      <c r="BAR38" t="s">
        <v>2526</v>
      </c>
      <c r="BAS38" t="s">
        <v>2527</v>
      </c>
      <c r="BAT38" t="s">
        <v>1854</v>
      </c>
      <c r="BAU38" t="s">
        <v>1615</v>
      </c>
      <c r="BAV38" t="s">
        <v>1854</v>
      </c>
      <c r="BAW38" t="s">
        <v>2300</v>
      </c>
      <c r="BAX38" t="s">
        <v>1625</v>
      </c>
      <c r="BAY38" t="s">
        <v>1625</v>
      </c>
      <c r="BAZ38" t="s">
        <v>2300</v>
      </c>
      <c r="BBA38" t="s">
        <v>2300</v>
      </c>
      <c r="BBB38" t="s">
        <v>2219</v>
      </c>
      <c r="BBC38" t="s">
        <v>2528</v>
      </c>
      <c r="BBG38">
        <v>1</v>
      </c>
      <c r="BBN38">
        <v>1</v>
      </c>
      <c r="BBU38">
        <v>1</v>
      </c>
      <c r="BCB38">
        <v>1</v>
      </c>
      <c r="BCI38">
        <v>1</v>
      </c>
      <c r="BCP38">
        <v>1</v>
      </c>
      <c r="BCW38">
        <v>1</v>
      </c>
      <c r="BDD38">
        <v>1</v>
      </c>
      <c r="BDH38">
        <v>1</v>
      </c>
      <c r="BDO38">
        <v>1</v>
      </c>
      <c r="BDV38">
        <v>1</v>
      </c>
      <c r="BEC38">
        <v>1</v>
      </c>
      <c r="BEM38">
        <v>1</v>
      </c>
      <c r="BET38">
        <v>1</v>
      </c>
      <c r="BEX38" t="s">
        <v>2529</v>
      </c>
      <c r="BFB38">
        <v>1</v>
      </c>
      <c r="BFI38">
        <v>1</v>
      </c>
      <c r="BFP38">
        <v>1</v>
      </c>
      <c r="BFW38">
        <v>1</v>
      </c>
      <c r="BGD38">
        <v>1</v>
      </c>
      <c r="BGK38">
        <v>1</v>
      </c>
      <c r="BGR38">
        <v>1</v>
      </c>
      <c r="BGY38">
        <v>1</v>
      </c>
      <c r="BHF38">
        <v>1</v>
      </c>
      <c r="BHM38">
        <v>1</v>
      </c>
      <c r="BHQ38" t="s">
        <v>2530</v>
      </c>
      <c r="BHR38" t="s">
        <v>1625</v>
      </c>
      <c r="BHS38" t="s">
        <v>1625</v>
      </c>
      <c r="BHT38" t="s">
        <v>2300</v>
      </c>
      <c r="BHU38" t="s">
        <v>1854</v>
      </c>
      <c r="BHV38" t="s">
        <v>1651</v>
      </c>
      <c r="BHW38" t="s">
        <v>1854</v>
      </c>
      <c r="BHX38" t="s">
        <v>2300</v>
      </c>
      <c r="BHY38" t="s">
        <v>2219</v>
      </c>
      <c r="BHZ38" t="s">
        <v>2219</v>
      </c>
      <c r="BIE38">
        <v>1</v>
      </c>
      <c r="BIJ38" t="s">
        <v>2008</v>
      </c>
      <c r="BIK38" t="s">
        <v>2531</v>
      </c>
    </row>
    <row r="39" spans="1:1023 1026:1597" x14ac:dyDescent="0.2">
      <c r="A39" t="s">
        <v>1597</v>
      </c>
      <c r="B39">
        <v>43920056</v>
      </c>
      <c r="C39" t="s">
        <v>1592</v>
      </c>
      <c r="D39" s="1">
        <v>42202.226122685184</v>
      </c>
      <c r="E39" s="1">
        <v>42202.250902777778</v>
      </c>
      <c r="G39" t="s">
        <v>1593</v>
      </c>
      <c r="K39">
        <v>382</v>
      </c>
      <c r="R39" t="s">
        <v>1594</v>
      </c>
      <c r="S39" t="s">
        <v>2195</v>
      </c>
      <c r="T39" t="s">
        <v>2196</v>
      </c>
      <c r="V39">
        <v>1</v>
      </c>
      <c r="AB39">
        <v>1</v>
      </c>
      <c r="AF39">
        <v>1</v>
      </c>
      <c r="AI39">
        <v>1</v>
      </c>
      <c r="AK39">
        <v>1</v>
      </c>
      <c r="AO39">
        <v>1</v>
      </c>
      <c r="AT39">
        <v>1</v>
      </c>
      <c r="BX39">
        <v>1</v>
      </c>
      <c r="BY39">
        <v>1</v>
      </c>
      <c r="BZ39" t="s">
        <v>2435</v>
      </c>
      <c r="CA39">
        <v>1</v>
      </c>
      <c r="CJ39">
        <v>1</v>
      </c>
      <c r="CM39">
        <v>1</v>
      </c>
      <c r="DC39">
        <v>1</v>
      </c>
      <c r="DE39">
        <v>1</v>
      </c>
      <c r="DN39">
        <v>1</v>
      </c>
      <c r="DW39">
        <v>1</v>
      </c>
      <c r="EL39">
        <v>1</v>
      </c>
      <c r="EO39">
        <v>1</v>
      </c>
      <c r="FE39">
        <v>1</v>
      </c>
      <c r="FG39">
        <v>1</v>
      </c>
      <c r="FP39">
        <v>1</v>
      </c>
      <c r="FY39">
        <v>1</v>
      </c>
      <c r="GH39">
        <v>1</v>
      </c>
      <c r="GQ39">
        <v>1</v>
      </c>
      <c r="GZ39">
        <v>1</v>
      </c>
      <c r="HI39">
        <v>1</v>
      </c>
      <c r="HX39">
        <v>1</v>
      </c>
      <c r="IA39">
        <v>1</v>
      </c>
      <c r="IJ39">
        <v>1</v>
      </c>
      <c r="IY39">
        <v>1</v>
      </c>
      <c r="JB39">
        <v>1</v>
      </c>
      <c r="JR39">
        <v>1</v>
      </c>
      <c r="JT39">
        <v>1</v>
      </c>
      <c r="KC39">
        <v>1</v>
      </c>
      <c r="KL39">
        <v>1</v>
      </c>
      <c r="LA39">
        <v>1</v>
      </c>
      <c r="LD39">
        <v>1</v>
      </c>
      <c r="LT39">
        <v>1</v>
      </c>
      <c r="LV39">
        <v>1</v>
      </c>
      <c r="ME39">
        <v>1</v>
      </c>
      <c r="MN39">
        <v>1</v>
      </c>
      <c r="MW39">
        <v>1</v>
      </c>
      <c r="NF39">
        <v>1</v>
      </c>
      <c r="NO39">
        <v>1</v>
      </c>
      <c r="NX39">
        <v>1</v>
      </c>
      <c r="OG39">
        <v>1</v>
      </c>
      <c r="OP39">
        <v>1</v>
      </c>
      <c r="OY39">
        <v>1</v>
      </c>
      <c r="PH39">
        <v>1</v>
      </c>
      <c r="PQ39">
        <v>1</v>
      </c>
      <c r="PZ39">
        <v>1</v>
      </c>
      <c r="QI39">
        <v>1</v>
      </c>
      <c r="QR39">
        <v>1</v>
      </c>
      <c r="RA39">
        <v>1</v>
      </c>
      <c r="RJ39">
        <v>1</v>
      </c>
      <c r="RS39">
        <v>1</v>
      </c>
      <c r="SB39">
        <v>1</v>
      </c>
      <c r="SK39">
        <v>1</v>
      </c>
      <c r="ST39">
        <v>1</v>
      </c>
      <c r="TC39">
        <v>1</v>
      </c>
      <c r="TL39">
        <v>1</v>
      </c>
      <c r="TY39">
        <v>1</v>
      </c>
      <c r="UH39">
        <v>1</v>
      </c>
      <c r="UT39">
        <v>1</v>
      </c>
      <c r="VC39">
        <v>1</v>
      </c>
      <c r="VL39">
        <v>1</v>
      </c>
      <c r="VN39">
        <v>1</v>
      </c>
      <c r="VW39" t="s">
        <v>2276</v>
      </c>
      <c r="VX39">
        <v>1</v>
      </c>
      <c r="WG39">
        <v>1</v>
      </c>
      <c r="WP39">
        <v>1</v>
      </c>
      <c r="WY39">
        <v>1</v>
      </c>
      <c r="XO39">
        <v>1</v>
      </c>
      <c r="XQ39">
        <v>1</v>
      </c>
      <c r="XZ39">
        <v>1</v>
      </c>
      <c r="YI39" t="s">
        <v>2219</v>
      </c>
      <c r="YJ39" t="s">
        <v>2532</v>
      </c>
      <c r="YK39" t="s">
        <v>2533</v>
      </c>
      <c r="YL39" t="s">
        <v>2534</v>
      </c>
      <c r="YM39" t="s">
        <v>2272</v>
      </c>
      <c r="YN39" t="s">
        <v>2276</v>
      </c>
      <c r="YP39">
        <v>1</v>
      </c>
      <c r="YV39">
        <v>1</v>
      </c>
      <c r="ZC39">
        <v>1</v>
      </c>
      <c r="ZJ39">
        <v>1</v>
      </c>
      <c r="ZQ39">
        <v>1</v>
      </c>
      <c r="ZX39">
        <v>1</v>
      </c>
      <c r="AAE39">
        <v>1</v>
      </c>
      <c r="AAL39">
        <v>1</v>
      </c>
      <c r="AAS39">
        <v>1</v>
      </c>
      <c r="AAZ39">
        <v>1</v>
      </c>
      <c r="ABG39">
        <v>1</v>
      </c>
      <c r="ABN39">
        <v>1</v>
      </c>
      <c r="ABU39">
        <v>1</v>
      </c>
      <c r="ACB39" t="s">
        <v>2535</v>
      </c>
      <c r="ACD39">
        <v>1</v>
      </c>
      <c r="ACJ39">
        <v>1</v>
      </c>
      <c r="ACQ39">
        <v>1</v>
      </c>
      <c r="ACX39">
        <v>1</v>
      </c>
      <c r="ADE39">
        <v>1</v>
      </c>
      <c r="ADL39">
        <v>1</v>
      </c>
      <c r="ADS39">
        <v>1</v>
      </c>
      <c r="ADZ39">
        <v>1</v>
      </c>
      <c r="AEG39">
        <v>1</v>
      </c>
      <c r="AEN39">
        <v>1</v>
      </c>
      <c r="AEU39">
        <v>1</v>
      </c>
      <c r="AFB39">
        <v>1</v>
      </c>
      <c r="AFI39">
        <v>1</v>
      </c>
      <c r="AFP39">
        <v>1</v>
      </c>
      <c r="AFW39">
        <v>1</v>
      </c>
      <c r="AGD39">
        <v>1</v>
      </c>
      <c r="AGK39">
        <v>1</v>
      </c>
      <c r="AGR39">
        <v>1</v>
      </c>
      <c r="AGY39">
        <v>1</v>
      </c>
      <c r="AHI39">
        <v>1</v>
      </c>
      <c r="AHM39">
        <v>1</v>
      </c>
      <c r="AHX39">
        <v>1</v>
      </c>
      <c r="AIE39">
        <v>1</v>
      </c>
      <c r="AIL39">
        <v>1</v>
      </c>
      <c r="AIS39">
        <v>1</v>
      </c>
      <c r="AIZ39">
        <v>1</v>
      </c>
      <c r="AJC39">
        <v>1</v>
      </c>
      <c r="AJN39">
        <v>1</v>
      </c>
      <c r="AJU39">
        <v>1</v>
      </c>
      <c r="AKB39">
        <v>1</v>
      </c>
      <c r="AKI39">
        <v>1</v>
      </c>
      <c r="AKP39">
        <v>1</v>
      </c>
      <c r="AKW39">
        <v>1</v>
      </c>
      <c r="ALD39">
        <v>1</v>
      </c>
      <c r="ALK39">
        <v>1</v>
      </c>
      <c r="ALR39">
        <v>1</v>
      </c>
      <c r="ALU39" t="s">
        <v>2276</v>
      </c>
      <c r="ALV39" t="s">
        <v>1651</v>
      </c>
      <c r="ALW39" t="s">
        <v>2536</v>
      </c>
      <c r="ALX39" t="s">
        <v>1625</v>
      </c>
      <c r="ALY39" t="s">
        <v>1625</v>
      </c>
      <c r="ALZ39" t="s">
        <v>1625</v>
      </c>
      <c r="AMA39" t="s">
        <v>1625</v>
      </c>
      <c r="AMB39" t="s">
        <v>1625</v>
      </c>
      <c r="AMC39" t="s">
        <v>2219</v>
      </c>
      <c r="ASQ39" t="s">
        <v>2537</v>
      </c>
      <c r="ATG39" t="s">
        <v>2538</v>
      </c>
      <c r="ATH39" t="s">
        <v>2539</v>
      </c>
      <c r="ATI39" t="s">
        <v>2540</v>
      </c>
      <c r="ATJ39" t="s">
        <v>2541</v>
      </c>
      <c r="ATK39" t="s">
        <v>2272</v>
      </c>
      <c r="ATL39" t="s">
        <v>2276</v>
      </c>
      <c r="ATM39" t="s">
        <v>2542</v>
      </c>
      <c r="ATN39">
        <v>1</v>
      </c>
      <c r="ATU39">
        <v>1</v>
      </c>
      <c r="AUE39">
        <v>1</v>
      </c>
      <c r="AUM39">
        <v>1</v>
      </c>
      <c r="AUT39">
        <v>1</v>
      </c>
      <c r="AVA39">
        <v>1</v>
      </c>
      <c r="AVH39">
        <v>1</v>
      </c>
      <c r="AVK39">
        <v>1</v>
      </c>
      <c r="AVR39">
        <v>1</v>
      </c>
      <c r="AVY39" t="s">
        <v>2276</v>
      </c>
      <c r="AVZ39" t="s">
        <v>1674</v>
      </c>
      <c r="AWA39" t="s">
        <v>1674</v>
      </c>
      <c r="AWB39" t="s">
        <v>1674</v>
      </c>
      <c r="AWC39" t="s">
        <v>2219</v>
      </c>
      <c r="AWD39" t="s">
        <v>2543</v>
      </c>
      <c r="AWF39">
        <v>1</v>
      </c>
      <c r="AWM39">
        <v>1</v>
      </c>
      <c r="AWT39">
        <v>1</v>
      </c>
      <c r="AXA39">
        <v>1</v>
      </c>
      <c r="AXH39">
        <v>1</v>
      </c>
      <c r="AXO39">
        <v>1</v>
      </c>
      <c r="AXV39">
        <v>1</v>
      </c>
      <c r="AYC39">
        <v>1</v>
      </c>
      <c r="AYJ39">
        <v>1</v>
      </c>
      <c r="AYQ39">
        <v>1</v>
      </c>
      <c r="AYX39">
        <v>1</v>
      </c>
      <c r="AZE39">
        <v>1</v>
      </c>
      <c r="AZL39">
        <v>1</v>
      </c>
      <c r="AZS39">
        <v>1</v>
      </c>
      <c r="AZZ39">
        <v>1</v>
      </c>
      <c r="BAG39">
        <v>1</v>
      </c>
      <c r="BAM39" t="s">
        <v>2544</v>
      </c>
      <c r="BAN39" t="s">
        <v>2545</v>
      </c>
      <c r="BAO39" t="s">
        <v>2545</v>
      </c>
      <c r="BAP39" t="s">
        <v>2546</v>
      </c>
      <c r="BAQ39" t="s">
        <v>2547</v>
      </c>
      <c r="BAR39" t="s">
        <v>2548</v>
      </c>
      <c r="BAS39" t="s">
        <v>2549</v>
      </c>
      <c r="BAT39" t="s">
        <v>2228</v>
      </c>
      <c r="BAU39" t="s">
        <v>2117</v>
      </c>
      <c r="BAV39" t="s">
        <v>2230</v>
      </c>
      <c r="BAW39" t="s">
        <v>1625</v>
      </c>
      <c r="BAX39" t="s">
        <v>2228</v>
      </c>
      <c r="BAY39" t="s">
        <v>1625</v>
      </c>
      <c r="BAZ39" t="s">
        <v>2300</v>
      </c>
      <c r="BBA39" t="s">
        <v>2300</v>
      </c>
      <c r="BBB39" t="s">
        <v>2219</v>
      </c>
      <c r="BHY39" t="s">
        <v>2550</v>
      </c>
      <c r="BHZ39" t="s">
        <v>2551</v>
      </c>
      <c r="BIE39">
        <v>1</v>
      </c>
      <c r="BIJ39" t="s">
        <v>1634</v>
      </c>
      <c r="BIK39" t="s">
        <v>2552</v>
      </c>
    </row>
    <row r="40" spans="1:1023 1026:1597" x14ac:dyDescent="0.2">
      <c r="A40" t="s">
        <v>1597</v>
      </c>
      <c r="B40">
        <v>43925232</v>
      </c>
      <c r="C40" t="s">
        <v>1592</v>
      </c>
      <c r="D40" s="1">
        <v>42202.537743055553</v>
      </c>
      <c r="E40" s="1">
        <v>42202.570335648146</v>
      </c>
      <c r="G40" t="s">
        <v>1593</v>
      </c>
      <c r="K40">
        <v>493</v>
      </c>
      <c r="R40" t="s">
        <v>1594</v>
      </c>
      <c r="S40" t="s">
        <v>2051</v>
      </c>
      <c r="T40" t="s">
        <v>1599</v>
      </c>
      <c r="U40">
        <v>1</v>
      </c>
      <c r="AC40">
        <v>1</v>
      </c>
      <c r="AE40">
        <v>1</v>
      </c>
      <c r="AH40">
        <v>1</v>
      </c>
      <c r="AO40">
        <v>1</v>
      </c>
      <c r="AP40">
        <v>1</v>
      </c>
      <c r="AS40">
        <v>1</v>
      </c>
      <c r="BL40">
        <v>1</v>
      </c>
      <c r="BM40" t="s">
        <v>2553</v>
      </c>
      <c r="BQ40">
        <v>1</v>
      </c>
      <c r="CA40">
        <v>1</v>
      </c>
      <c r="CD40">
        <v>1</v>
      </c>
      <c r="CM40">
        <v>1</v>
      </c>
      <c r="CV40">
        <v>1</v>
      </c>
      <c r="DE40">
        <v>1</v>
      </c>
      <c r="DU40">
        <v>1</v>
      </c>
      <c r="ED40">
        <v>1</v>
      </c>
      <c r="EM40">
        <v>1</v>
      </c>
      <c r="EO40">
        <v>1</v>
      </c>
      <c r="EZ40">
        <v>1</v>
      </c>
      <c r="FG40">
        <v>1</v>
      </c>
      <c r="FW40">
        <v>1</v>
      </c>
      <c r="GF40">
        <v>1</v>
      </c>
      <c r="GH40">
        <v>1</v>
      </c>
      <c r="GQ40">
        <v>1</v>
      </c>
      <c r="GZ40">
        <v>1</v>
      </c>
      <c r="HI40">
        <v>1</v>
      </c>
      <c r="HR40">
        <v>1</v>
      </c>
      <c r="IA40">
        <v>1</v>
      </c>
      <c r="IJ40">
        <v>1</v>
      </c>
      <c r="IS40">
        <v>1</v>
      </c>
      <c r="JB40">
        <v>1</v>
      </c>
      <c r="JK40">
        <v>1</v>
      </c>
      <c r="JT40">
        <v>1</v>
      </c>
      <c r="KJ40">
        <v>1</v>
      </c>
      <c r="KS40">
        <v>1</v>
      </c>
      <c r="LB40">
        <v>1</v>
      </c>
      <c r="LD40">
        <v>1</v>
      </c>
      <c r="LM40">
        <v>1</v>
      </c>
      <c r="LV40">
        <v>1</v>
      </c>
      <c r="ML40">
        <v>1</v>
      </c>
      <c r="MU40">
        <v>1</v>
      </c>
      <c r="MW40">
        <v>1</v>
      </c>
      <c r="NF40">
        <v>1</v>
      </c>
      <c r="NO40">
        <v>1</v>
      </c>
      <c r="OA40">
        <v>1</v>
      </c>
      <c r="OH40">
        <v>1</v>
      </c>
      <c r="OW40">
        <v>1</v>
      </c>
      <c r="PF40">
        <v>1</v>
      </c>
      <c r="PH40">
        <v>1</v>
      </c>
      <c r="PQ40">
        <v>1</v>
      </c>
      <c r="PZ40">
        <v>1</v>
      </c>
      <c r="QI40">
        <v>1</v>
      </c>
      <c r="QY40">
        <v>1</v>
      </c>
      <c r="RA40">
        <v>1</v>
      </c>
      <c r="RJ40">
        <v>1</v>
      </c>
      <c r="RS40">
        <v>1</v>
      </c>
      <c r="SB40">
        <v>1</v>
      </c>
      <c r="SR40">
        <v>1</v>
      </c>
      <c r="ST40">
        <v>1</v>
      </c>
      <c r="TC40">
        <v>1</v>
      </c>
      <c r="TL40">
        <v>1</v>
      </c>
      <c r="TU40">
        <v>1</v>
      </c>
      <c r="UD40">
        <v>1</v>
      </c>
      <c r="UT40">
        <v>1</v>
      </c>
      <c r="VC40">
        <v>1</v>
      </c>
      <c r="VL40">
        <v>1</v>
      </c>
      <c r="VN40">
        <v>1</v>
      </c>
      <c r="VW40" t="s">
        <v>1613</v>
      </c>
      <c r="VX40">
        <v>1</v>
      </c>
      <c r="WG40">
        <v>1</v>
      </c>
      <c r="WP40">
        <v>1</v>
      </c>
      <c r="XB40">
        <v>1</v>
      </c>
      <c r="XI40">
        <v>1</v>
      </c>
      <c r="XX40">
        <v>1</v>
      </c>
      <c r="YG40">
        <v>1</v>
      </c>
      <c r="YJ40" t="s">
        <v>2554</v>
      </c>
      <c r="YK40" t="s">
        <v>2555</v>
      </c>
      <c r="YL40" t="s">
        <v>2556</v>
      </c>
      <c r="YM40" t="s">
        <v>2557</v>
      </c>
      <c r="YN40" t="s">
        <v>1617</v>
      </c>
      <c r="YR40">
        <v>1</v>
      </c>
      <c r="YV40">
        <v>1</v>
      </c>
      <c r="ZC40">
        <v>1</v>
      </c>
      <c r="ZL40">
        <v>1</v>
      </c>
      <c r="ZT40">
        <v>1</v>
      </c>
      <c r="AAB40">
        <v>1</v>
      </c>
      <c r="AAE40">
        <v>1</v>
      </c>
      <c r="AAL40">
        <v>1</v>
      </c>
      <c r="AAS40">
        <v>1</v>
      </c>
      <c r="AAZ40">
        <v>1</v>
      </c>
      <c r="ABG40">
        <v>1</v>
      </c>
      <c r="ABN40">
        <v>1</v>
      </c>
      <c r="ABU40">
        <v>1</v>
      </c>
      <c r="ACB40" t="s">
        <v>2558</v>
      </c>
      <c r="ACG40">
        <v>1</v>
      </c>
      <c r="ACN40">
        <v>1</v>
      </c>
      <c r="ACR40">
        <v>1</v>
      </c>
      <c r="ADB40">
        <v>1</v>
      </c>
      <c r="ADG40">
        <v>1</v>
      </c>
      <c r="ADP40">
        <v>1</v>
      </c>
      <c r="ADT40">
        <v>1</v>
      </c>
      <c r="ADZ40">
        <v>1</v>
      </c>
      <c r="AEG40">
        <v>1</v>
      </c>
      <c r="AEN40">
        <v>1</v>
      </c>
      <c r="AEU40">
        <v>1</v>
      </c>
      <c r="AFB40">
        <v>1</v>
      </c>
      <c r="AFI40">
        <v>1</v>
      </c>
      <c r="AFP40">
        <v>1</v>
      </c>
      <c r="AFW40">
        <v>1</v>
      </c>
      <c r="AGD40">
        <v>1</v>
      </c>
      <c r="AGP40">
        <v>1</v>
      </c>
      <c r="AGR40">
        <v>1</v>
      </c>
      <c r="AGY40">
        <v>1</v>
      </c>
      <c r="AHG40">
        <v>1</v>
      </c>
      <c r="AHQ40">
        <v>1</v>
      </c>
      <c r="AHW40">
        <v>1</v>
      </c>
      <c r="AIB40">
        <v>1</v>
      </c>
      <c r="AIJ40">
        <v>1</v>
      </c>
      <c r="AIS40">
        <v>1</v>
      </c>
      <c r="AIZ40">
        <v>1</v>
      </c>
      <c r="AJC40">
        <v>1</v>
      </c>
      <c r="AJM40">
        <v>1</v>
      </c>
      <c r="AJU40">
        <v>1</v>
      </c>
      <c r="AKB40">
        <v>1</v>
      </c>
      <c r="AKI40">
        <v>1</v>
      </c>
      <c r="AKP40">
        <v>1</v>
      </c>
      <c r="AKW40">
        <v>1</v>
      </c>
      <c r="ALB40">
        <v>1</v>
      </c>
      <c r="ALK40">
        <v>1</v>
      </c>
      <c r="ALP40">
        <v>1</v>
      </c>
      <c r="ALU40" t="s">
        <v>1613</v>
      </c>
      <c r="ALV40" t="s">
        <v>2559</v>
      </c>
      <c r="ALW40" t="s">
        <v>1651</v>
      </c>
      <c r="ALX40" t="s">
        <v>1625</v>
      </c>
      <c r="ALY40" t="s">
        <v>2560</v>
      </c>
      <c r="ALZ40" t="s">
        <v>2560</v>
      </c>
      <c r="AMA40" t="s">
        <v>1625</v>
      </c>
      <c r="AMB40" t="s">
        <v>2021</v>
      </c>
      <c r="AMD40" t="s">
        <v>2561</v>
      </c>
      <c r="AME40">
        <v>1</v>
      </c>
      <c r="AMP40">
        <v>1</v>
      </c>
      <c r="AMT40">
        <v>1</v>
      </c>
      <c r="ANB40">
        <v>1</v>
      </c>
      <c r="ANI40">
        <v>1</v>
      </c>
      <c r="ANN40">
        <v>1</v>
      </c>
      <c r="ANY40">
        <v>1</v>
      </c>
      <c r="AOB40">
        <v>1</v>
      </c>
      <c r="AOM40">
        <v>1</v>
      </c>
      <c r="AOT40">
        <v>1</v>
      </c>
      <c r="APA40">
        <v>1</v>
      </c>
      <c r="APD40">
        <v>1</v>
      </c>
      <c r="APK40">
        <v>1</v>
      </c>
      <c r="APR40">
        <v>1</v>
      </c>
      <c r="APY40">
        <v>1</v>
      </c>
      <c r="AQF40">
        <v>1</v>
      </c>
      <c r="AQN40">
        <v>1</v>
      </c>
      <c r="AQX40">
        <v>1</v>
      </c>
      <c r="ARE40">
        <v>1</v>
      </c>
      <c r="ARL40">
        <v>1</v>
      </c>
      <c r="ARP40">
        <v>1</v>
      </c>
      <c r="ARW40">
        <v>1</v>
      </c>
      <c r="ASC40">
        <v>1</v>
      </c>
      <c r="ASJ40" t="s">
        <v>1613</v>
      </c>
      <c r="ASK40" t="s">
        <v>2562</v>
      </c>
      <c r="ASL40" t="s">
        <v>2563</v>
      </c>
      <c r="ASM40" t="s">
        <v>2563</v>
      </c>
      <c r="ASN40" t="s">
        <v>2013</v>
      </c>
      <c r="ASO40" t="s">
        <v>2095</v>
      </c>
      <c r="ASP40" t="s">
        <v>2095</v>
      </c>
      <c r="ASR40" t="s">
        <v>2564</v>
      </c>
      <c r="ASS40" t="s">
        <v>2565</v>
      </c>
      <c r="AST40" t="s">
        <v>2566</v>
      </c>
      <c r="ASU40" t="s">
        <v>2567</v>
      </c>
      <c r="ASV40" t="s">
        <v>1617</v>
      </c>
      <c r="ASW40" t="s">
        <v>1617</v>
      </c>
      <c r="ASX40" t="s">
        <v>1617</v>
      </c>
      <c r="ASY40" t="s">
        <v>1617</v>
      </c>
      <c r="ASZ40" t="s">
        <v>1617</v>
      </c>
      <c r="ATA40" t="s">
        <v>2568</v>
      </c>
      <c r="ATB40" t="s">
        <v>1617</v>
      </c>
      <c r="ATC40" t="s">
        <v>1617</v>
      </c>
      <c r="ATD40" t="s">
        <v>2569</v>
      </c>
      <c r="ATE40" t="s">
        <v>2567</v>
      </c>
      <c r="ATF40" t="s">
        <v>1980</v>
      </c>
      <c r="ATH40" t="s">
        <v>2570</v>
      </c>
      <c r="ATI40" t="s">
        <v>2571</v>
      </c>
      <c r="ATJ40" t="s">
        <v>2571</v>
      </c>
      <c r="ATK40" t="s">
        <v>2572</v>
      </c>
      <c r="ATL40" t="s">
        <v>1613</v>
      </c>
      <c r="ATM40" t="s">
        <v>2573</v>
      </c>
      <c r="ATN40">
        <v>1</v>
      </c>
      <c r="ATX40">
        <v>1</v>
      </c>
      <c r="AUB40">
        <v>1</v>
      </c>
      <c r="AUM40">
        <v>1</v>
      </c>
      <c r="AUS40">
        <v>1</v>
      </c>
      <c r="AUX40">
        <v>1</v>
      </c>
      <c r="AVE40">
        <v>1</v>
      </c>
      <c r="AVK40">
        <v>1</v>
      </c>
      <c r="AVR40">
        <v>1</v>
      </c>
      <c r="AVY40" t="s">
        <v>2574</v>
      </c>
      <c r="AVZ40" t="s">
        <v>2575</v>
      </c>
      <c r="AWA40" t="s">
        <v>2576</v>
      </c>
      <c r="AWB40" t="s">
        <v>2577</v>
      </c>
      <c r="AWD40" t="s">
        <v>2578</v>
      </c>
      <c r="AWE40">
        <v>1</v>
      </c>
      <c r="AWL40">
        <v>1</v>
      </c>
      <c r="AWS40">
        <v>1</v>
      </c>
      <c r="AWZ40">
        <v>1</v>
      </c>
      <c r="AXG40">
        <v>1</v>
      </c>
      <c r="AXN40">
        <v>1</v>
      </c>
      <c r="AXX40">
        <v>1</v>
      </c>
      <c r="AYC40">
        <v>1</v>
      </c>
      <c r="AYI40">
        <v>1</v>
      </c>
      <c r="AYP40">
        <v>1</v>
      </c>
      <c r="AYW40">
        <v>1</v>
      </c>
      <c r="AZG40">
        <v>1</v>
      </c>
      <c r="AZL40">
        <v>1</v>
      </c>
      <c r="AZU40">
        <v>1</v>
      </c>
      <c r="BAB40">
        <v>1</v>
      </c>
      <c r="BAF40">
        <v>1</v>
      </c>
      <c r="BAM40" t="s">
        <v>2579</v>
      </c>
      <c r="BAN40" t="s">
        <v>2580</v>
      </c>
      <c r="BAO40" t="s">
        <v>2581</v>
      </c>
      <c r="BAP40" t="s">
        <v>2581</v>
      </c>
      <c r="BAQ40" t="s">
        <v>2582</v>
      </c>
      <c r="BAR40" t="s">
        <v>2583</v>
      </c>
      <c r="BAS40" t="s">
        <v>2584</v>
      </c>
      <c r="BAT40" t="s">
        <v>2585</v>
      </c>
      <c r="BAU40" t="s">
        <v>2586</v>
      </c>
      <c r="BAV40" t="s">
        <v>2585</v>
      </c>
      <c r="BAW40" t="s">
        <v>2587</v>
      </c>
      <c r="BAX40" t="s">
        <v>2585</v>
      </c>
      <c r="BAY40" t="s">
        <v>2585</v>
      </c>
      <c r="BAZ40" t="s">
        <v>1671</v>
      </c>
      <c r="BBA40" t="s">
        <v>2585</v>
      </c>
      <c r="BHY40" t="s">
        <v>2167</v>
      </c>
      <c r="BHZ40" t="s">
        <v>1617</v>
      </c>
      <c r="BIA40">
        <v>1</v>
      </c>
      <c r="BIK40" t="s">
        <v>2588</v>
      </c>
    </row>
    <row r="41" spans="1:1023 1026:1597" x14ac:dyDescent="0.2">
      <c r="A41" t="s">
        <v>1597</v>
      </c>
      <c r="B41">
        <v>43948154</v>
      </c>
      <c r="C41" t="s">
        <v>1592</v>
      </c>
      <c r="D41" s="1">
        <v>42202.661319444444</v>
      </c>
      <c r="E41" s="1">
        <v>42202.693530092591</v>
      </c>
      <c r="G41" t="s">
        <v>1593</v>
      </c>
      <c r="K41">
        <v>522</v>
      </c>
      <c r="R41" t="s">
        <v>1594</v>
      </c>
      <c r="S41" t="s">
        <v>2051</v>
      </c>
      <c r="T41" t="s">
        <v>1599</v>
      </c>
      <c r="U41">
        <v>1</v>
      </c>
      <c r="AC41">
        <v>1</v>
      </c>
      <c r="AF41">
        <v>1</v>
      </c>
      <c r="AH41">
        <v>1</v>
      </c>
      <c r="AM41">
        <v>1</v>
      </c>
      <c r="AO41">
        <v>1</v>
      </c>
      <c r="AP41">
        <v>1</v>
      </c>
      <c r="AS41">
        <v>1</v>
      </c>
      <c r="BG41">
        <v>1</v>
      </c>
      <c r="BQ41">
        <v>1</v>
      </c>
      <c r="CA41">
        <v>1</v>
      </c>
      <c r="CD41">
        <v>1</v>
      </c>
      <c r="CN41">
        <v>1</v>
      </c>
      <c r="CV41">
        <v>1</v>
      </c>
      <c r="DE41">
        <v>1</v>
      </c>
      <c r="DU41">
        <v>1</v>
      </c>
      <c r="ED41">
        <v>1</v>
      </c>
      <c r="EF41">
        <v>1</v>
      </c>
      <c r="EP41">
        <v>1</v>
      </c>
      <c r="EY41">
        <v>1</v>
      </c>
      <c r="FG41">
        <v>1</v>
      </c>
      <c r="FW41">
        <v>1</v>
      </c>
      <c r="GF41">
        <v>1</v>
      </c>
      <c r="GH41">
        <v>1</v>
      </c>
      <c r="GQ41">
        <v>1</v>
      </c>
      <c r="GZ41">
        <v>1</v>
      </c>
      <c r="HJ41">
        <v>1</v>
      </c>
      <c r="HU41">
        <v>1</v>
      </c>
      <c r="IH41">
        <v>1</v>
      </c>
      <c r="IM41">
        <v>1</v>
      </c>
      <c r="IS41">
        <v>1</v>
      </c>
      <c r="JB41">
        <v>1</v>
      </c>
      <c r="JK41">
        <v>1</v>
      </c>
      <c r="JT41">
        <v>1</v>
      </c>
      <c r="KJ41">
        <v>1</v>
      </c>
      <c r="KS41">
        <v>1</v>
      </c>
      <c r="KU41">
        <v>1</v>
      </c>
      <c r="LH41">
        <v>1</v>
      </c>
      <c r="LO41">
        <v>1</v>
      </c>
      <c r="LV41">
        <v>1</v>
      </c>
      <c r="ML41">
        <v>1</v>
      </c>
      <c r="MU41">
        <v>1</v>
      </c>
      <c r="MW41">
        <v>1</v>
      </c>
      <c r="NF41">
        <v>1</v>
      </c>
      <c r="NO41">
        <v>1</v>
      </c>
      <c r="NZ41">
        <v>1</v>
      </c>
      <c r="ON41">
        <v>1</v>
      </c>
      <c r="OW41">
        <v>1</v>
      </c>
      <c r="PB41">
        <v>1</v>
      </c>
      <c r="PH41">
        <v>1</v>
      </c>
      <c r="PQ41">
        <v>1</v>
      </c>
      <c r="PZ41">
        <v>1</v>
      </c>
      <c r="QI41">
        <v>1</v>
      </c>
      <c r="QY41">
        <v>1</v>
      </c>
      <c r="RA41">
        <v>1</v>
      </c>
      <c r="RJ41">
        <v>1</v>
      </c>
      <c r="RS41">
        <v>1</v>
      </c>
      <c r="SB41">
        <v>1</v>
      </c>
      <c r="SK41">
        <v>1</v>
      </c>
      <c r="ST41">
        <v>1</v>
      </c>
      <c r="TC41">
        <v>1</v>
      </c>
      <c r="TL41">
        <v>1</v>
      </c>
      <c r="TU41">
        <v>1</v>
      </c>
      <c r="UD41">
        <v>1</v>
      </c>
      <c r="UT41">
        <v>1</v>
      </c>
      <c r="VB41">
        <v>1</v>
      </c>
      <c r="VE41">
        <v>1</v>
      </c>
      <c r="VN41">
        <v>1</v>
      </c>
      <c r="VW41" t="s">
        <v>2589</v>
      </c>
      <c r="VX41">
        <v>1</v>
      </c>
      <c r="WG41">
        <v>1</v>
      </c>
      <c r="WP41">
        <v>1</v>
      </c>
      <c r="WZ41">
        <v>1</v>
      </c>
      <c r="XO41">
        <v>1</v>
      </c>
      <c r="XX41">
        <v>1</v>
      </c>
      <c r="YC41">
        <v>1</v>
      </c>
      <c r="YJ41" t="s">
        <v>2590</v>
      </c>
      <c r="YK41" t="s">
        <v>2591</v>
      </c>
      <c r="YL41" t="s">
        <v>2592</v>
      </c>
      <c r="YM41" t="s">
        <v>2593</v>
      </c>
      <c r="YN41" t="s">
        <v>1613</v>
      </c>
      <c r="YR41">
        <v>1</v>
      </c>
      <c r="YV41">
        <v>1</v>
      </c>
      <c r="ZC41">
        <v>1</v>
      </c>
      <c r="ZM41">
        <v>1</v>
      </c>
      <c r="ZT41">
        <v>1</v>
      </c>
      <c r="AAB41">
        <v>1</v>
      </c>
      <c r="AAG41">
        <v>1</v>
      </c>
      <c r="AAN41">
        <v>1</v>
      </c>
      <c r="AAW41">
        <v>1</v>
      </c>
      <c r="AAZ41">
        <v>1</v>
      </c>
      <c r="ABG41">
        <v>1</v>
      </c>
      <c r="ABN41">
        <v>1</v>
      </c>
      <c r="ABW41">
        <v>1</v>
      </c>
      <c r="ACB41" t="s">
        <v>2590</v>
      </c>
      <c r="ACF41">
        <v>1</v>
      </c>
      <c r="ACN41">
        <v>1</v>
      </c>
      <c r="ACQ41">
        <v>1</v>
      </c>
      <c r="ADB41">
        <v>1</v>
      </c>
      <c r="ADE41">
        <v>1</v>
      </c>
      <c r="ADP41">
        <v>1</v>
      </c>
      <c r="ADS41">
        <v>1</v>
      </c>
      <c r="ADZ41">
        <v>1</v>
      </c>
      <c r="AEK41">
        <v>1</v>
      </c>
      <c r="AEN41">
        <v>1</v>
      </c>
      <c r="AEU41">
        <v>1</v>
      </c>
      <c r="AFB41">
        <v>1</v>
      </c>
      <c r="AFK41">
        <v>1</v>
      </c>
      <c r="AFQ41">
        <v>1</v>
      </c>
      <c r="AFX41">
        <v>1</v>
      </c>
      <c r="AGD41">
        <v>1</v>
      </c>
      <c r="AGN41">
        <v>1</v>
      </c>
      <c r="AGT41">
        <v>1</v>
      </c>
      <c r="AGY41">
        <v>1</v>
      </c>
      <c r="AHG41">
        <v>1</v>
      </c>
      <c r="AHQ41">
        <v>1</v>
      </c>
      <c r="AHX41">
        <v>1</v>
      </c>
      <c r="AIC41">
        <v>1</v>
      </c>
      <c r="AIL41">
        <v>1</v>
      </c>
      <c r="AIS41">
        <v>1</v>
      </c>
      <c r="AIZ41">
        <v>1</v>
      </c>
      <c r="AJC41">
        <v>1</v>
      </c>
      <c r="AJJ41">
        <v>1</v>
      </c>
      <c r="AJU41">
        <v>1</v>
      </c>
      <c r="AKB41">
        <v>1</v>
      </c>
      <c r="AKI41">
        <v>1</v>
      </c>
      <c r="AKP41">
        <v>1</v>
      </c>
      <c r="AKW41">
        <v>1</v>
      </c>
      <c r="ALD41">
        <v>1</v>
      </c>
      <c r="ALK41">
        <v>1</v>
      </c>
      <c r="ALR41">
        <v>1</v>
      </c>
      <c r="ALU41" t="s">
        <v>1613</v>
      </c>
      <c r="ALV41" t="s">
        <v>1643</v>
      </c>
      <c r="ALW41" t="s">
        <v>1651</v>
      </c>
      <c r="ALX41" t="s">
        <v>1625</v>
      </c>
      <c r="ALY41" t="s">
        <v>1651</v>
      </c>
      <c r="ALZ41" t="s">
        <v>1651</v>
      </c>
      <c r="AMA41" t="s">
        <v>1651</v>
      </c>
      <c r="AMB41" t="s">
        <v>2021</v>
      </c>
      <c r="AMD41" t="s">
        <v>2594</v>
      </c>
      <c r="AMI41">
        <v>1</v>
      </c>
      <c r="AML41">
        <v>1</v>
      </c>
      <c r="AMS41">
        <v>1</v>
      </c>
      <c r="ANA41">
        <v>1</v>
      </c>
      <c r="ANH41">
        <v>1</v>
      </c>
      <c r="ANO41">
        <v>1</v>
      </c>
      <c r="ANV41">
        <v>1</v>
      </c>
      <c r="AOB41">
        <v>1</v>
      </c>
      <c r="AOJ41">
        <v>1</v>
      </c>
      <c r="AOS41">
        <v>1</v>
      </c>
      <c r="AOW41">
        <v>1</v>
      </c>
      <c r="APD41">
        <v>1</v>
      </c>
      <c r="APK41">
        <v>1</v>
      </c>
      <c r="APR41">
        <v>1</v>
      </c>
      <c r="APY41">
        <v>1</v>
      </c>
      <c r="AQF41">
        <v>1</v>
      </c>
      <c r="AQN41">
        <v>1</v>
      </c>
      <c r="AQX41">
        <v>1</v>
      </c>
      <c r="ARD41">
        <v>1</v>
      </c>
      <c r="ARK41">
        <v>1</v>
      </c>
      <c r="ARP41">
        <v>1</v>
      </c>
      <c r="ARW41">
        <v>1</v>
      </c>
      <c r="ASF41">
        <v>1</v>
      </c>
      <c r="ASJ41" t="s">
        <v>2595</v>
      </c>
      <c r="ASK41" t="s">
        <v>2596</v>
      </c>
      <c r="ASL41" t="s">
        <v>1651</v>
      </c>
      <c r="ASM41" t="s">
        <v>1651</v>
      </c>
      <c r="ASN41" t="s">
        <v>2013</v>
      </c>
      <c r="ASO41" t="s">
        <v>2597</v>
      </c>
      <c r="ASP41" t="s">
        <v>2597</v>
      </c>
      <c r="ATG41" t="s">
        <v>2598</v>
      </c>
      <c r="ATH41" t="s">
        <v>2599</v>
      </c>
      <c r="ATI41" t="s">
        <v>2600</v>
      </c>
      <c r="ATJ41" t="s">
        <v>2013</v>
      </c>
      <c r="ATK41" t="s">
        <v>2013</v>
      </c>
      <c r="ATL41" t="s">
        <v>1734</v>
      </c>
      <c r="ATM41" t="s">
        <v>2601</v>
      </c>
      <c r="ATN41">
        <v>1</v>
      </c>
      <c r="ATX41">
        <v>1</v>
      </c>
      <c r="AUE41">
        <v>1</v>
      </c>
      <c r="AUM41">
        <v>1</v>
      </c>
      <c r="AUT41">
        <v>1</v>
      </c>
      <c r="AVA41">
        <v>1</v>
      </c>
      <c r="AVF41">
        <v>1</v>
      </c>
      <c r="AVN41">
        <v>1</v>
      </c>
      <c r="AVR41">
        <v>1</v>
      </c>
      <c r="AVY41" t="s">
        <v>2602</v>
      </c>
      <c r="AVZ41" t="s">
        <v>2603</v>
      </c>
      <c r="AWA41" t="s">
        <v>2604</v>
      </c>
      <c r="AWB41" t="s">
        <v>2605</v>
      </c>
      <c r="AWD41" t="s">
        <v>2606</v>
      </c>
      <c r="AWE41">
        <v>1</v>
      </c>
      <c r="AWL41">
        <v>1</v>
      </c>
      <c r="AWV41">
        <v>1</v>
      </c>
      <c r="AXC41">
        <v>1</v>
      </c>
      <c r="AXH41">
        <v>1</v>
      </c>
      <c r="AXO41">
        <v>1</v>
      </c>
      <c r="AXV41">
        <v>1</v>
      </c>
      <c r="AYB41">
        <v>1</v>
      </c>
      <c r="AYJ41">
        <v>1</v>
      </c>
      <c r="AYS41">
        <v>1</v>
      </c>
      <c r="AYZ41">
        <v>1</v>
      </c>
      <c r="AZG41">
        <v>1</v>
      </c>
      <c r="AZO41">
        <v>1</v>
      </c>
      <c r="AZV41">
        <v>1</v>
      </c>
      <c r="BAC41">
        <v>1</v>
      </c>
      <c r="BAI41">
        <v>1</v>
      </c>
      <c r="BAM41" t="s">
        <v>2607</v>
      </c>
      <c r="BAN41" t="s">
        <v>2608</v>
      </c>
      <c r="BAO41" t="s">
        <v>2609</v>
      </c>
      <c r="BAP41" t="s">
        <v>2610</v>
      </c>
      <c r="BAQ41" t="s">
        <v>2611</v>
      </c>
      <c r="BAR41" t="s">
        <v>2612</v>
      </c>
      <c r="BAS41" t="s">
        <v>2613</v>
      </c>
      <c r="BAT41" t="s">
        <v>1651</v>
      </c>
      <c r="BAU41" t="s">
        <v>1651</v>
      </c>
      <c r="BAV41" t="s">
        <v>1625</v>
      </c>
      <c r="BAW41" t="s">
        <v>1625</v>
      </c>
      <c r="BAX41" t="s">
        <v>1651</v>
      </c>
      <c r="BAY41" t="s">
        <v>1651</v>
      </c>
      <c r="BAZ41" t="s">
        <v>2013</v>
      </c>
      <c r="BBA41" t="s">
        <v>1625</v>
      </c>
      <c r="BHY41" t="s">
        <v>2614</v>
      </c>
      <c r="BHZ41" t="s">
        <v>1617</v>
      </c>
      <c r="BIA41">
        <v>1</v>
      </c>
      <c r="BIK41" t="s">
        <v>2615</v>
      </c>
    </row>
    <row r="42" spans="1:1023 1026:1597" x14ac:dyDescent="0.2">
      <c r="A42" t="s">
        <v>1591</v>
      </c>
      <c r="B42">
        <v>44005876</v>
      </c>
      <c r="C42" t="s">
        <v>1592</v>
      </c>
      <c r="D42" s="1">
        <v>42203.472997685189</v>
      </c>
      <c r="E42" s="1">
        <v>42203.472997685189</v>
      </c>
      <c r="F42" t="s">
        <v>1599</v>
      </c>
      <c r="I42" t="s">
        <v>1926</v>
      </c>
      <c r="K42">
        <v>2</v>
      </c>
      <c r="M42" t="s">
        <v>2616</v>
      </c>
      <c r="N42" t="s">
        <v>1928</v>
      </c>
      <c r="S42" t="s">
        <v>1969</v>
      </c>
      <c r="T42" t="s">
        <v>1599</v>
      </c>
      <c r="U42">
        <v>1</v>
      </c>
    </row>
    <row r="43" spans="1:1023 1026:1597" x14ac:dyDescent="0.2">
      <c r="A43" t="s">
        <v>1591</v>
      </c>
      <c r="B43">
        <v>44005998</v>
      </c>
      <c r="C43" t="s">
        <v>1592</v>
      </c>
      <c r="D43" s="1">
        <v>42203.474861111114</v>
      </c>
      <c r="E43" s="1">
        <v>42203.475370370368</v>
      </c>
      <c r="F43" t="s">
        <v>1599</v>
      </c>
      <c r="I43" t="s">
        <v>1926</v>
      </c>
      <c r="K43">
        <v>47</v>
      </c>
      <c r="L43" s="2">
        <v>3.9351851851851852E-4</v>
      </c>
      <c r="M43" t="s">
        <v>2616</v>
      </c>
      <c r="N43" t="s">
        <v>1928</v>
      </c>
      <c r="S43" t="s">
        <v>1969</v>
      </c>
      <c r="T43" t="s">
        <v>1599</v>
      </c>
      <c r="U43">
        <v>1</v>
      </c>
      <c r="AC43">
        <v>1</v>
      </c>
      <c r="AD43">
        <v>1</v>
      </c>
      <c r="AK43">
        <v>1</v>
      </c>
      <c r="AO43">
        <v>1</v>
      </c>
      <c r="AV43">
        <v>1</v>
      </c>
      <c r="BL43">
        <v>1</v>
      </c>
      <c r="BM43" t="s">
        <v>2617</v>
      </c>
      <c r="BN43">
        <v>1</v>
      </c>
      <c r="CA43">
        <v>1</v>
      </c>
      <c r="CK43">
        <v>1</v>
      </c>
      <c r="CS43">
        <v>1</v>
      </c>
    </row>
    <row r="44" spans="1:1023 1026:1597" x14ac:dyDescent="0.2">
      <c r="A44" t="s">
        <v>1597</v>
      </c>
      <c r="B44">
        <v>44008123</v>
      </c>
      <c r="C44" t="s">
        <v>1592</v>
      </c>
      <c r="D44" s="1">
        <v>42203.509768518517</v>
      </c>
      <c r="E44" s="1">
        <v>42203.548425925925</v>
      </c>
      <c r="F44" t="s">
        <v>1599</v>
      </c>
      <c r="I44" t="s">
        <v>1926</v>
      </c>
      <c r="K44">
        <v>887</v>
      </c>
      <c r="L44" s="2">
        <v>3.8657407407407404E-2</v>
      </c>
      <c r="M44" t="s">
        <v>2616</v>
      </c>
      <c r="N44" t="s">
        <v>1928</v>
      </c>
      <c r="S44" t="s">
        <v>1969</v>
      </c>
      <c r="T44" t="s">
        <v>1599</v>
      </c>
      <c r="U44">
        <v>1</v>
      </c>
      <c r="AC44">
        <v>1</v>
      </c>
      <c r="AD44">
        <v>1</v>
      </c>
      <c r="AH44">
        <v>1</v>
      </c>
      <c r="AK44">
        <v>1</v>
      </c>
      <c r="AO44">
        <v>1</v>
      </c>
      <c r="AV44">
        <v>1</v>
      </c>
      <c r="BL44">
        <v>1</v>
      </c>
      <c r="BM44" t="s">
        <v>2618</v>
      </c>
      <c r="BN44">
        <v>1</v>
      </c>
      <c r="CA44">
        <v>1</v>
      </c>
      <c r="CG44">
        <v>1</v>
      </c>
      <c r="CS44">
        <v>1</v>
      </c>
      <c r="DC44">
        <v>1</v>
      </c>
      <c r="DE44">
        <v>1</v>
      </c>
      <c r="DU44">
        <v>1</v>
      </c>
      <c r="ED44">
        <v>1</v>
      </c>
      <c r="EI44">
        <v>1</v>
      </c>
      <c r="EU44">
        <v>1</v>
      </c>
      <c r="FE44">
        <v>1</v>
      </c>
      <c r="FG44">
        <v>1</v>
      </c>
      <c r="FW44">
        <v>1</v>
      </c>
      <c r="GF44">
        <v>1</v>
      </c>
      <c r="GI44">
        <v>1</v>
      </c>
      <c r="GX44">
        <v>1</v>
      </c>
      <c r="HD44">
        <v>1</v>
      </c>
      <c r="HO44">
        <v>1</v>
      </c>
      <c r="HU44">
        <v>1</v>
      </c>
      <c r="IH44">
        <v>1</v>
      </c>
      <c r="IQ44">
        <v>1</v>
      </c>
      <c r="IV44">
        <v>1</v>
      </c>
      <c r="JH44">
        <v>1</v>
      </c>
      <c r="JR44">
        <v>1</v>
      </c>
      <c r="JT44">
        <v>1</v>
      </c>
      <c r="KJ44">
        <v>1</v>
      </c>
      <c r="KS44">
        <v>1</v>
      </c>
      <c r="KX44">
        <v>1</v>
      </c>
      <c r="LJ44">
        <v>1</v>
      </c>
      <c r="LT44">
        <v>1</v>
      </c>
      <c r="LV44">
        <v>1</v>
      </c>
      <c r="ML44">
        <v>1</v>
      </c>
      <c r="MU44">
        <v>1</v>
      </c>
      <c r="MX44">
        <v>1</v>
      </c>
      <c r="NM44">
        <v>1</v>
      </c>
      <c r="NS44">
        <v>1</v>
      </c>
      <c r="OD44">
        <v>1</v>
      </c>
      <c r="OJ44">
        <v>1</v>
      </c>
      <c r="OW44">
        <v>1</v>
      </c>
      <c r="PF44">
        <v>1</v>
      </c>
      <c r="PH44">
        <v>1</v>
      </c>
      <c r="PR44">
        <v>1</v>
      </c>
      <c r="QC44">
        <v>1</v>
      </c>
      <c r="QP44">
        <v>1</v>
      </c>
      <c r="QY44">
        <v>1</v>
      </c>
      <c r="RH44">
        <v>1</v>
      </c>
      <c r="RK44">
        <v>1</v>
      </c>
      <c r="RT44">
        <v>1</v>
      </c>
      <c r="SF44">
        <v>1</v>
      </c>
      <c r="SR44">
        <v>1</v>
      </c>
      <c r="ST44">
        <v>1</v>
      </c>
      <c r="TD44">
        <v>1</v>
      </c>
      <c r="TN44">
        <v>1</v>
      </c>
      <c r="UA44">
        <v>1</v>
      </c>
      <c r="UK44">
        <v>1</v>
      </c>
      <c r="UR44">
        <v>1</v>
      </c>
      <c r="VC44">
        <v>1</v>
      </c>
      <c r="VL44">
        <v>1</v>
      </c>
      <c r="VU44">
        <v>1</v>
      </c>
      <c r="VW44" t="s">
        <v>1613</v>
      </c>
      <c r="WC44">
        <v>1</v>
      </c>
      <c r="WN44">
        <v>1</v>
      </c>
      <c r="WS44">
        <v>1</v>
      </c>
      <c r="XE44">
        <v>1</v>
      </c>
      <c r="XK44">
        <v>1</v>
      </c>
      <c r="XX44">
        <v>1</v>
      </c>
      <c r="YG44">
        <v>1</v>
      </c>
      <c r="YI44" t="s">
        <v>2619</v>
      </c>
      <c r="YJ44" t="s">
        <v>2620</v>
      </c>
      <c r="YK44" t="s">
        <v>2621</v>
      </c>
      <c r="YL44" t="s">
        <v>2621</v>
      </c>
      <c r="YM44" t="s">
        <v>2621</v>
      </c>
      <c r="YN44" t="s">
        <v>2621</v>
      </c>
      <c r="YR44">
        <v>1</v>
      </c>
      <c r="YY44">
        <v>1</v>
      </c>
      <c r="ZF44">
        <v>1</v>
      </c>
      <c r="ZM44">
        <v>1</v>
      </c>
      <c r="ZR44">
        <v>1</v>
      </c>
      <c r="ZT44">
        <v>1</v>
      </c>
      <c r="AAA44">
        <v>1</v>
      </c>
      <c r="AAF44">
        <v>1</v>
      </c>
      <c r="AAN44">
        <v>1</v>
      </c>
      <c r="AAU44">
        <v>1</v>
      </c>
      <c r="ABC44">
        <v>1</v>
      </c>
      <c r="ABJ44">
        <v>1</v>
      </c>
      <c r="ABR44">
        <v>1</v>
      </c>
      <c r="ABX44">
        <v>1</v>
      </c>
      <c r="ACB44" t="s">
        <v>2622</v>
      </c>
      <c r="ACC44">
        <v>1</v>
      </c>
      <c r="ACJ44">
        <v>1</v>
      </c>
      <c r="ACQ44">
        <v>1</v>
      </c>
      <c r="ACZ44">
        <v>1</v>
      </c>
      <c r="ADE44">
        <v>1</v>
      </c>
      <c r="ADO44">
        <v>1</v>
      </c>
      <c r="ADS44">
        <v>1</v>
      </c>
      <c r="ADZ44">
        <v>1</v>
      </c>
      <c r="AEG44">
        <v>1</v>
      </c>
      <c r="AEO44">
        <v>1</v>
      </c>
      <c r="AEW44">
        <v>1</v>
      </c>
      <c r="AFF44">
        <v>1</v>
      </c>
      <c r="AFL44">
        <v>1</v>
      </c>
      <c r="AFP44">
        <v>1</v>
      </c>
      <c r="AFW44">
        <v>1</v>
      </c>
      <c r="AGD44">
        <v>1</v>
      </c>
      <c r="AGK44">
        <v>1</v>
      </c>
      <c r="AGR44">
        <v>1</v>
      </c>
      <c r="AGY44">
        <v>1</v>
      </c>
      <c r="AHF44">
        <v>1</v>
      </c>
      <c r="AHP44">
        <v>1</v>
      </c>
      <c r="AHX44">
        <v>1</v>
      </c>
      <c r="AIA44">
        <v>1</v>
      </c>
      <c r="AIL44">
        <v>1</v>
      </c>
      <c r="AIS44">
        <v>1</v>
      </c>
      <c r="AIZ44">
        <v>1</v>
      </c>
      <c r="AJC44">
        <v>1</v>
      </c>
      <c r="AJJ44">
        <v>1</v>
      </c>
      <c r="AJU44">
        <v>1</v>
      </c>
      <c r="AKA44">
        <v>1</v>
      </c>
      <c r="AKI44">
        <v>1</v>
      </c>
      <c r="AKP44">
        <v>1</v>
      </c>
      <c r="AKW44">
        <v>1</v>
      </c>
      <c r="ALD44">
        <v>1</v>
      </c>
      <c r="ALK44">
        <v>1</v>
      </c>
      <c r="ALR44">
        <v>1</v>
      </c>
      <c r="ALU44" t="s">
        <v>1613</v>
      </c>
      <c r="ALV44" t="s">
        <v>2623</v>
      </c>
      <c r="ALW44" t="s">
        <v>1651</v>
      </c>
      <c r="ALX44" t="s">
        <v>1625</v>
      </c>
      <c r="ALY44" t="s">
        <v>1625</v>
      </c>
      <c r="ALZ44" t="s">
        <v>1743</v>
      </c>
      <c r="AMA44" t="s">
        <v>2624</v>
      </c>
      <c r="AMB44" t="s">
        <v>2625</v>
      </c>
      <c r="AMC44" t="s">
        <v>2626</v>
      </c>
      <c r="AMD44" t="s">
        <v>2627</v>
      </c>
      <c r="AMI44">
        <v>1</v>
      </c>
      <c r="AMP44">
        <v>1</v>
      </c>
      <c r="AMW44">
        <v>1</v>
      </c>
      <c r="AND44">
        <v>1</v>
      </c>
      <c r="ANK44">
        <v>1</v>
      </c>
      <c r="ANR44">
        <v>1</v>
      </c>
      <c r="ANY44">
        <v>1</v>
      </c>
      <c r="AOF44">
        <v>1</v>
      </c>
      <c r="AOM44">
        <v>1</v>
      </c>
      <c r="AOT44">
        <v>1</v>
      </c>
      <c r="APA44">
        <v>1</v>
      </c>
      <c r="APH44">
        <v>1</v>
      </c>
      <c r="APO44">
        <v>1</v>
      </c>
      <c r="APV44">
        <v>1</v>
      </c>
      <c r="AQC44">
        <v>1</v>
      </c>
      <c r="AQJ44">
        <v>1</v>
      </c>
      <c r="AQQ44">
        <v>1</v>
      </c>
      <c r="AQX44">
        <v>1</v>
      </c>
      <c r="ARE44">
        <v>1</v>
      </c>
      <c r="ARL44">
        <v>1</v>
      </c>
      <c r="ARS44">
        <v>1</v>
      </c>
      <c r="ARZ44">
        <v>1</v>
      </c>
      <c r="ASG44">
        <v>1</v>
      </c>
      <c r="ASJ44" t="s">
        <v>1681</v>
      </c>
      <c r="ASK44" t="s">
        <v>2628</v>
      </c>
      <c r="ASL44" t="s">
        <v>2629</v>
      </c>
      <c r="ASM44" t="s">
        <v>2629</v>
      </c>
      <c r="ASN44" t="s">
        <v>2629</v>
      </c>
      <c r="ASO44" t="s">
        <v>2629</v>
      </c>
      <c r="ASP44" t="s">
        <v>2629</v>
      </c>
      <c r="ASQ44" t="s">
        <v>2630</v>
      </c>
      <c r="ASR44" t="s">
        <v>2631</v>
      </c>
      <c r="ASS44" t="s">
        <v>2632</v>
      </c>
      <c r="AST44" t="s">
        <v>2633</v>
      </c>
      <c r="ASU44" t="s">
        <v>2634</v>
      </c>
      <c r="ASV44" t="s">
        <v>1617</v>
      </c>
      <c r="ASW44" t="s">
        <v>1617</v>
      </c>
      <c r="ASX44" t="s">
        <v>1617</v>
      </c>
      <c r="ASY44" t="s">
        <v>1617</v>
      </c>
      <c r="ASZ44" t="s">
        <v>1617</v>
      </c>
      <c r="ATA44" t="s">
        <v>1617</v>
      </c>
      <c r="ATB44" t="s">
        <v>1617</v>
      </c>
      <c r="ATC44" t="s">
        <v>1617</v>
      </c>
      <c r="ATD44" t="s">
        <v>2635</v>
      </c>
      <c r="ATE44" t="s">
        <v>2636</v>
      </c>
      <c r="ATF44" t="s">
        <v>2001</v>
      </c>
      <c r="ATG44" t="s">
        <v>2637</v>
      </c>
      <c r="ATH44" t="s">
        <v>2638</v>
      </c>
      <c r="ATI44" t="s">
        <v>2639</v>
      </c>
      <c r="ATJ44" t="s">
        <v>2640</v>
      </c>
      <c r="ATK44" t="s">
        <v>2640</v>
      </c>
      <c r="ATL44" t="s">
        <v>2640</v>
      </c>
      <c r="ATM44" t="s">
        <v>2641</v>
      </c>
      <c r="ATO44">
        <v>1</v>
      </c>
      <c r="ATU44">
        <v>1</v>
      </c>
      <c r="AUB44">
        <v>1</v>
      </c>
      <c r="AUM44">
        <v>1</v>
      </c>
      <c r="AUT44">
        <v>1</v>
      </c>
      <c r="AUY44">
        <v>1</v>
      </c>
      <c r="AVH44">
        <v>1</v>
      </c>
      <c r="AVK44">
        <v>1</v>
      </c>
      <c r="AVR44">
        <v>1</v>
      </c>
      <c r="AVY44" t="s">
        <v>2642</v>
      </c>
      <c r="AVZ44" t="s">
        <v>1990</v>
      </c>
      <c r="AWA44" t="s">
        <v>1990</v>
      </c>
      <c r="AWB44" t="s">
        <v>1990</v>
      </c>
      <c r="AWC44" t="s">
        <v>2643</v>
      </c>
      <c r="AWD44" t="s">
        <v>2644</v>
      </c>
      <c r="AWF44">
        <v>1</v>
      </c>
      <c r="AWL44">
        <v>1</v>
      </c>
      <c r="AWT44">
        <v>1</v>
      </c>
      <c r="AXD44">
        <v>1</v>
      </c>
      <c r="AXJ44">
        <v>1</v>
      </c>
      <c r="AXQ44">
        <v>1</v>
      </c>
      <c r="AXY44">
        <v>1</v>
      </c>
      <c r="AYF44">
        <v>1</v>
      </c>
      <c r="AYM44">
        <v>1</v>
      </c>
      <c r="AYS44">
        <v>1</v>
      </c>
      <c r="AZA44">
        <v>1</v>
      </c>
      <c r="AZH44">
        <v>1</v>
      </c>
      <c r="AZO44">
        <v>1</v>
      </c>
      <c r="AZV44">
        <v>1</v>
      </c>
      <c r="BAC44">
        <v>1</v>
      </c>
      <c r="BAJ44">
        <v>1</v>
      </c>
      <c r="BAM44" t="s">
        <v>1613</v>
      </c>
      <c r="BAN44" t="s">
        <v>2001</v>
      </c>
      <c r="BAO44" t="s">
        <v>2001</v>
      </c>
      <c r="BAP44" t="s">
        <v>2001</v>
      </c>
      <c r="BAQ44" t="s">
        <v>2001</v>
      </c>
      <c r="BAR44" t="s">
        <v>2001</v>
      </c>
      <c r="BAS44" t="s">
        <v>2001</v>
      </c>
      <c r="BAT44" t="s">
        <v>1651</v>
      </c>
      <c r="BAU44" t="s">
        <v>2645</v>
      </c>
      <c r="BAV44" t="s">
        <v>1625</v>
      </c>
      <c r="BAW44" t="s">
        <v>1625</v>
      </c>
      <c r="BAX44" t="s">
        <v>1625</v>
      </c>
      <c r="BAY44" t="s">
        <v>1743</v>
      </c>
      <c r="BAZ44" t="s">
        <v>2001</v>
      </c>
      <c r="BBA44" t="s">
        <v>1625</v>
      </c>
      <c r="BBB44" t="s">
        <v>2646</v>
      </c>
      <c r="BBC44" t="s">
        <v>2001</v>
      </c>
      <c r="BBH44">
        <v>1</v>
      </c>
      <c r="BBO44">
        <v>1</v>
      </c>
      <c r="BBV44">
        <v>1</v>
      </c>
      <c r="BCC44">
        <v>1</v>
      </c>
      <c r="BCJ44">
        <v>1</v>
      </c>
      <c r="BCQ44">
        <v>1</v>
      </c>
      <c r="BCX44">
        <v>1</v>
      </c>
      <c r="BDE44">
        <v>1</v>
      </c>
      <c r="BDL44">
        <v>1</v>
      </c>
      <c r="BDS44">
        <v>1</v>
      </c>
      <c r="BDZ44">
        <v>1</v>
      </c>
      <c r="BEG44">
        <v>1</v>
      </c>
      <c r="BEN44">
        <v>1</v>
      </c>
      <c r="BEU44">
        <v>1</v>
      </c>
      <c r="BEX44" t="s">
        <v>2001</v>
      </c>
      <c r="BFC44">
        <v>1</v>
      </c>
      <c r="BFJ44">
        <v>1</v>
      </c>
      <c r="BFQ44">
        <v>1</v>
      </c>
      <c r="BFX44">
        <v>1</v>
      </c>
      <c r="BGE44">
        <v>1</v>
      </c>
      <c r="BGL44">
        <v>1</v>
      </c>
      <c r="BGS44">
        <v>1</v>
      </c>
      <c r="BGZ44">
        <v>1</v>
      </c>
      <c r="BHG44">
        <v>1</v>
      </c>
      <c r="BHN44">
        <v>1</v>
      </c>
      <c r="BHQ44" t="s">
        <v>2001</v>
      </c>
      <c r="BHR44" t="s">
        <v>1613</v>
      </c>
      <c r="BHS44" t="s">
        <v>1613</v>
      </c>
      <c r="BHT44" t="s">
        <v>1613</v>
      </c>
      <c r="BHU44" t="s">
        <v>1613</v>
      </c>
      <c r="BHV44" t="s">
        <v>1613</v>
      </c>
      <c r="BHW44" t="s">
        <v>1613</v>
      </c>
      <c r="BHX44" t="s">
        <v>1613</v>
      </c>
      <c r="BHY44" t="s">
        <v>2647</v>
      </c>
      <c r="BHZ44" t="s">
        <v>1617</v>
      </c>
      <c r="BIB44">
        <v>1</v>
      </c>
      <c r="BIJ44" t="s">
        <v>2008</v>
      </c>
      <c r="BIK44" t="s">
        <v>2648</v>
      </c>
    </row>
    <row r="45" spans="1:1023 1026:1597" x14ac:dyDescent="0.2">
      <c r="A45" t="s">
        <v>1597</v>
      </c>
      <c r="B45">
        <v>44010607</v>
      </c>
      <c r="C45" t="s">
        <v>1592</v>
      </c>
      <c r="D45" s="1">
        <v>42203.554699074077</v>
      </c>
      <c r="E45" s="1">
        <v>42203.595000000001</v>
      </c>
      <c r="F45" t="s">
        <v>1599</v>
      </c>
      <c r="I45" t="s">
        <v>2649</v>
      </c>
      <c r="K45">
        <v>676</v>
      </c>
      <c r="L45" s="2">
        <v>3.9502314814814816E-2</v>
      </c>
      <c r="M45" t="s">
        <v>2650</v>
      </c>
      <c r="N45" t="s">
        <v>1928</v>
      </c>
      <c r="S45" t="s">
        <v>1969</v>
      </c>
      <c r="T45" t="s">
        <v>1599</v>
      </c>
      <c r="U45">
        <v>1</v>
      </c>
      <c r="AC45">
        <v>1</v>
      </c>
      <c r="AE45">
        <v>1</v>
      </c>
      <c r="AH45">
        <v>1</v>
      </c>
      <c r="AO45">
        <v>1</v>
      </c>
      <c r="AS45">
        <v>1</v>
      </c>
      <c r="AV45">
        <v>1</v>
      </c>
      <c r="BH45">
        <v>1</v>
      </c>
      <c r="BQ45">
        <v>1</v>
      </c>
      <c r="CA45">
        <v>1</v>
      </c>
      <c r="CE45">
        <v>1</v>
      </c>
      <c r="CM45">
        <v>1</v>
      </c>
      <c r="CV45">
        <v>1</v>
      </c>
      <c r="DE45">
        <v>1</v>
      </c>
      <c r="DU45">
        <v>1</v>
      </c>
      <c r="ED45">
        <v>1</v>
      </c>
      <c r="EK45">
        <v>1</v>
      </c>
      <c r="EQ45">
        <v>1</v>
      </c>
      <c r="EY45">
        <v>1</v>
      </c>
      <c r="FG45">
        <v>1</v>
      </c>
      <c r="FW45">
        <v>1</v>
      </c>
      <c r="GF45">
        <v>1</v>
      </c>
      <c r="GH45">
        <v>1</v>
      </c>
      <c r="GR45">
        <v>1</v>
      </c>
      <c r="HA45">
        <v>1</v>
      </c>
      <c r="HM45">
        <v>1</v>
      </c>
      <c r="HU45">
        <v>1</v>
      </c>
      <c r="IH45">
        <v>1</v>
      </c>
      <c r="IQ45">
        <v>1</v>
      </c>
      <c r="IU45">
        <v>1</v>
      </c>
      <c r="JB45">
        <v>1</v>
      </c>
      <c r="JK45">
        <v>1</v>
      </c>
      <c r="JT45">
        <v>1</v>
      </c>
      <c r="KJ45">
        <v>1</v>
      </c>
      <c r="KR45">
        <v>1</v>
      </c>
      <c r="KZ45">
        <v>1</v>
      </c>
      <c r="LE45">
        <v>1</v>
      </c>
      <c r="LN45">
        <v>1</v>
      </c>
      <c r="LV45">
        <v>1</v>
      </c>
      <c r="ML45">
        <v>1</v>
      </c>
      <c r="MU45">
        <v>1</v>
      </c>
      <c r="MW45">
        <v>1</v>
      </c>
      <c r="NG45">
        <v>1</v>
      </c>
      <c r="NP45">
        <v>1</v>
      </c>
      <c r="OB45">
        <v>1</v>
      </c>
      <c r="OJ45">
        <v>1</v>
      </c>
      <c r="OW45">
        <v>1</v>
      </c>
      <c r="PE45">
        <v>1</v>
      </c>
      <c r="PJ45">
        <v>1</v>
      </c>
      <c r="PQ45">
        <v>1</v>
      </c>
      <c r="QA45">
        <v>1</v>
      </c>
      <c r="QP45">
        <v>1</v>
      </c>
      <c r="QY45">
        <v>1</v>
      </c>
      <c r="RG45">
        <v>1</v>
      </c>
      <c r="RJ45">
        <v>1</v>
      </c>
      <c r="RT45">
        <v>1</v>
      </c>
      <c r="SE45">
        <v>1</v>
      </c>
      <c r="SR45">
        <v>1</v>
      </c>
      <c r="ST45">
        <v>1</v>
      </c>
      <c r="TE45">
        <v>1</v>
      </c>
      <c r="TM45">
        <v>1</v>
      </c>
      <c r="UA45">
        <v>1</v>
      </c>
      <c r="UK45">
        <v>1</v>
      </c>
      <c r="UR45">
        <v>1</v>
      </c>
      <c r="VB45">
        <v>1</v>
      </c>
      <c r="VK45">
        <v>1</v>
      </c>
      <c r="VU45">
        <v>1</v>
      </c>
      <c r="VW45" t="s">
        <v>1613</v>
      </c>
      <c r="VY45">
        <v>1</v>
      </c>
      <c r="WH45">
        <v>1</v>
      </c>
      <c r="WP45">
        <v>1</v>
      </c>
      <c r="XD45">
        <v>1</v>
      </c>
      <c r="XK45">
        <v>1</v>
      </c>
      <c r="XX45">
        <v>1</v>
      </c>
      <c r="YF45">
        <v>1</v>
      </c>
      <c r="YJ45" t="s">
        <v>2651</v>
      </c>
      <c r="YK45" t="s">
        <v>2652</v>
      </c>
      <c r="YL45" t="s">
        <v>2653</v>
      </c>
      <c r="YM45" t="s">
        <v>2654</v>
      </c>
      <c r="YN45" t="s">
        <v>1990</v>
      </c>
      <c r="YS45">
        <v>1</v>
      </c>
      <c r="YV45">
        <v>1</v>
      </c>
      <c r="ZC45">
        <v>1</v>
      </c>
      <c r="ZM45">
        <v>1</v>
      </c>
      <c r="ZQ45">
        <v>1</v>
      </c>
      <c r="AAA45">
        <v>1</v>
      </c>
      <c r="AAE45">
        <v>1</v>
      </c>
      <c r="AAO45">
        <v>1</v>
      </c>
      <c r="AAV45">
        <v>1</v>
      </c>
      <c r="ABB45">
        <v>1</v>
      </c>
      <c r="ABI45">
        <v>1</v>
      </c>
      <c r="ABR45">
        <v>1</v>
      </c>
      <c r="ABX45">
        <v>1</v>
      </c>
      <c r="ACB45" t="s">
        <v>2655</v>
      </c>
      <c r="ACC45">
        <v>1</v>
      </c>
      <c r="ACJ45">
        <v>1</v>
      </c>
      <c r="ACQ45">
        <v>1</v>
      </c>
      <c r="ADA45">
        <v>1</v>
      </c>
      <c r="ADE45">
        <v>1</v>
      </c>
      <c r="ADO45">
        <v>1</v>
      </c>
      <c r="ADT45">
        <v>1</v>
      </c>
      <c r="AEA45">
        <v>1</v>
      </c>
      <c r="AEH45">
        <v>1</v>
      </c>
      <c r="AEN45">
        <v>1</v>
      </c>
      <c r="AEV45">
        <v>1</v>
      </c>
      <c r="AFE45">
        <v>1</v>
      </c>
      <c r="AFL45">
        <v>1</v>
      </c>
      <c r="AFX45">
        <v>1</v>
      </c>
      <c r="AGD45">
        <v>1</v>
      </c>
      <c r="AGK45">
        <v>1</v>
      </c>
      <c r="AGR45">
        <v>1</v>
      </c>
      <c r="AGY45">
        <v>1</v>
      </c>
      <c r="AHF45">
        <v>1</v>
      </c>
      <c r="AHQ45">
        <v>1</v>
      </c>
      <c r="AHX45">
        <v>1</v>
      </c>
      <c r="AIB45">
        <v>1</v>
      </c>
      <c r="AIL45">
        <v>1</v>
      </c>
      <c r="AIS45">
        <v>1</v>
      </c>
      <c r="AIZ45">
        <v>1</v>
      </c>
      <c r="AJC45">
        <v>1</v>
      </c>
      <c r="AJJ45">
        <v>1</v>
      </c>
      <c r="AJU45">
        <v>1</v>
      </c>
      <c r="AJZ45">
        <v>1</v>
      </c>
      <c r="AKI45">
        <v>1</v>
      </c>
      <c r="AKP45">
        <v>1</v>
      </c>
      <c r="AKW45">
        <v>1</v>
      </c>
      <c r="ALD45">
        <v>1</v>
      </c>
      <c r="ALK45">
        <v>1</v>
      </c>
      <c r="ALR45">
        <v>1</v>
      </c>
      <c r="ALU45" t="s">
        <v>2656</v>
      </c>
      <c r="ALV45" t="s">
        <v>1651</v>
      </c>
      <c r="ALW45" t="s">
        <v>2657</v>
      </c>
      <c r="ALX45" t="s">
        <v>1625</v>
      </c>
      <c r="ALY45" t="s">
        <v>1625</v>
      </c>
      <c r="ALZ45" t="s">
        <v>1743</v>
      </c>
      <c r="AMA45" t="s">
        <v>1625</v>
      </c>
      <c r="AMB45" t="s">
        <v>2658</v>
      </c>
      <c r="AME45">
        <v>1</v>
      </c>
      <c r="AMP45">
        <v>1</v>
      </c>
      <c r="AMT45">
        <v>1</v>
      </c>
      <c r="ANA45">
        <v>1</v>
      </c>
      <c r="ANJ45">
        <v>1</v>
      </c>
      <c r="ANP45">
        <v>1</v>
      </c>
      <c r="ANX45">
        <v>1</v>
      </c>
      <c r="AOD45">
        <v>1</v>
      </c>
      <c r="AOM45">
        <v>1</v>
      </c>
      <c r="AOS45">
        <v>1</v>
      </c>
      <c r="AOW45">
        <v>1</v>
      </c>
      <c r="APD45">
        <v>1</v>
      </c>
      <c r="APM45">
        <v>1</v>
      </c>
      <c r="APU45">
        <v>1</v>
      </c>
      <c r="AQB45">
        <v>1</v>
      </c>
      <c r="AQH45">
        <v>1</v>
      </c>
      <c r="AQQ45">
        <v>1</v>
      </c>
      <c r="AQW45">
        <v>1</v>
      </c>
      <c r="ARC45">
        <v>1</v>
      </c>
      <c r="ARL45">
        <v>1</v>
      </c>
      <c r="ARR45">
        <v>1</v>
      </c>
      <c r="ARY45">
        <v>1</v>
      </c>
      <c r="ASE45">
        <v>1</v>
      </c>
      <c r="ASJ45" t="s">
        <v>2114</v>
      </c>
      <c r="ASK45" t="s">
        <v>2659</v>
      </c>
      <c r="ASL45" t="s">
        <v>1615</v>
      </c>
      <c r="ASM45" t="s">
        <v>1615</v>
      </c>
      <c r="ASN45" t="s">
        <v>1651</v>
      </c>
      <c r="ASO45" t="s">
        <v>2119</v>
      </c>
      <c r="ASP45" t="s">
        <v>2118</v>
      </c>
      <c r="ASR45" t="s">
        <v>2660</v>
      </c>
      <c r="ASS45" t="s">
        <v>2661</v>
      </c>
      <c r="AST45" t="s">
        <v>2661</v>
      </c>
      <c r="ASU45" t="s">
        <v>2662</v>
      </c>
      <c r="ASV45" t="s">
        <v>1617</v>
      </c>
      <c r="ASW45" t="s">
        <v>1617</v>
      </c>
      <c r="ASX45" t="s">
        <v>1617</v>
      </c>
      <c r="ASY45" t="s">
        <v>1617</v>
      </c>
      <c r="ASZ45" t="s">
        <v>1617</v>
      </c>
      <c r="ATA45" t="s">
        <v>1617</v>
      </c>
      <c r="ATB45" t="s">
        <v>1617</v>
      </c>
      <c r="ATC45" t="s">
        <v>1617</v>
      </c>
      <c r="ATD45" t="s">
        <v>2663</v>
      </c>
      <c r="ATE45" t="s">
        <v>2664</v>
      </c>
      <c r="ATF45" t="s">
        <v>1988</v>
      </c>
      <c r="ATH45" t="s">
        <v>2665</v>
      </c>
      <c r="ATI45" t="s">
        <v>2666</v>
      </c>
      <c r="ATJ45" t="s">
        <v>2667</v>
      </c>
      <c r="ATK45" t="s">
        <v>2668</v>
      </c>
      <c r="ATL45" t="s">
        <v>2669</v>
      </c>
      <c r="ATM45" t="s">
        <v>2670</v>
      </c>
      <c r="ATN45">
        <v>1</v>
      </c>
      <c r="ATU45">
        <v>1</v>
      </c>
      <c r="AUB45">
        <v>1</v>
      </c>
      <c r="AUM45">
        <v>1</v>
      </c>
      <c r="AUT45">
        <v>1</v>
      </c>
      <c r="AUZ45">
        <v>1</v>
      </c>
      <c r="AVH45">
        <v>1</v>
      </c>
      <c r="AVK45">
        <v>1</v>
      </c>
      <c r="AVR45">
        <v>1</v>
      </c>
      <c r="AVY45" t="s">
        <v>1613</v>
      </c>
      <c r="AVZ45" t="s">
        <v>2671</v>
      </c>
      <c r="AWA45" t="s">
        <v>2671</v>
      </c>
      <c r="AWB45" t="s">
        <v>2671</v>
      </c>
      <c r="AWD45" t="s">
        <v>2672</v>
      </c>
      <c r="AWM45">
        <v>1</v>
      </c>
      <c r="AWT45">
        <v>1</v>
      </c>
      <c r="AXA45">
        <v>1</v>
      </c>
      <c r="AXH45">
        <v>1</v>
      </c>
      <c r="AXO45">
        <v>1</v>
      </c>
      <c r="AXV45">
        <v>1</v>
      </c>
      <c r="AYD45">
        <v>1</v>
      </c>
      <c r="AYJ45">
        <v>1</v>
      </c>
      <c r="AYR45">
        <v>1</v>
      </c>
      <c r="AZA45">
        <v>1</v>
      </c>
      <c r="AZH45">
        <v>1</v>
      </c>
      <c r="AZO45">
        <v>1</v>
      </c>
      <c r="AZV45">
        <v>1</v>
      </c>
      <c r="BAC45">
        <v>1</v>
      </c>
      <c r="BAI45">
        <v>1</v>
      </c>
      <c r="BAM45" t="s">
        <v>1613</v>
      </c>
      <c r="BAN45" t="s">
        <v>2673</v>
      </c>
      <c r="BAO45" t="s">
        <v>2674</v>
      </c>
      <c r="BAP45" t="s">
        <v>2675</v>
      </c>
      <c r="BAQ45" t="s">
        <v>2001</v>
      </c>
      <c r="BAR45" t="s">
        <v>2676</v>
      </c>
      <c r="BAS45" t="s">
        <v>2677</v>
      </c>
      <c r="BAT45" t="s">
        <v>1625</v>
      </c>
      <c r="BAU45" t="s">
        <v>1651</v>
      </c>
      <c r="BAV45" t="s">
        <v>1625</v>
      </c>
      <c r="BAW45" t="s">
        <v>1625</v>
      </c>
      <c r="BAX45" t="s">
        <v>1743</v>
      </c>
      <c r="BAY45" t="s">
        <v>1625</v>
      </c>
      <c r="BAZ45" t="s">
        <v>1625</v>
      </c>
      <c r="BBA45" t="s">
        <v>1625</v>
      </c>
      <c r="BBC45" t="s">
        <v>2678</v>
      </c>
      <c r="BBE45">
        <v>1</v>
      </c>
      <c r="BBN45">
        <v>1</v>
      </c>
      <c r="BBU45">
        <v>1</v>
      </c>
      <c r="BCA45">
        <v>1</v>
      </c>
      <c r="BCI45">
        <v>1</v>
      </c>
      <c r="BCO45">
        <v>1</v>
      </c>
      <c r="BCW45">
        <v>1</v>
      </c>
      <c r="BDD45">
        <v>1</v>
      </c>
      <c r="BDI45">
        <v>1</v>
      </c>
      <c r="BDO45">
        <v>1</v>
      </c>
      <c r="BDX45">
        <v>1</v>
      </c>
      <c r="BED45">
        <v>1</v>
      </c>
      <c r="BEM45">
        <v>1</v>
      </c>
      <c r="BEQ45">
        <v>1</v>
      </c>
      <c r="BEX45" t="s">
        <v>2679</v>
      </c>
      <c r="BEZ45">
        <v>1</v>
      </c>
      <c r="BFG45">
        <v>1</v>
      </c>
      <c r="BFO45">
        <v>1</v>
      </c>
      <c r="BFW45">
        <v>1</v>
      </c>
      <c r="BGC45">
        <v>1</v>
      </c>
      <c r="BGK45">
        <v>1</v>
      </c>
      <c r="BGR45">
        <v>1</v>
      </c>
      <c r="BGX45">
        <v>1</v>
      </c>
      <c r="BHE45">
        <v>1</v>
      </c>
      <c r="BHK45">
        <v>1</v>
      </c>
      <c r="BHQ45" t="s">
        <v>2110</v>
      </c>
      <c r="BHR45" t="s">
        <v>1990</v>
      </c>
      <c r="BHS45" t="s">
        <v>1990</v>
      </c>
      <c r="BHT45" t="s">
        <v>1990</v>
      </c>
      <c r="BHU45" t="s">
        <v>1990</v>
      </c>
      <c r="BHV45" t="s">
        <v>1990</v>
      </c>
      <c r="BHW45" t="s">
        <v>1990</v>
      </c>
      <c r="BHX45" t="s">
        <v>1990</v>
      </c>
      <c r="BHZ45" t="s">
        <v>1617</v>
      </c>
      <c r="BIB45">
        <v>1</v>
      </c>
      <c r="BIJ45" t="s">
        <v>1634</v>
      </c>
      <c r="BIK45" t="s">
        <v>2680</v>
      </c>
    </row>
    <row r="46" spans="1:1023 1026:1597" x14ac:dyDescent="0.2">
      <c r="A46" t="s">
        <v>1597</v>
      </c>
      <c r="B46">
        <v>44064013</v>
      </c>
      <c r="C46" t="s">
        <v>1592</v>
      </c>
      <c r="D46" s="1">
        <v>42204.595763888887</v>
      </c>
      <c r="E46" s="1">
        <v>42204.624571759261</v>
      </c>
      <c r="I46" t="s">
        <v>1926</v>
      </c>
      <c r="K46">
        <v>536</v>
      </c>
      <c r="L46" s="2">
        <v>2.8796296296296296E-2</v>
      </c>
      <c r="M46" t="s">
        <v>2681</v>
      </c>
      <c r="S46" t="s">
        <v>1929</v>
      </c>
      <c r="T46" t="s">
        <v>1599</v>
      </c>
      <c r="U46">
        <v>1</v>
      </c>
      <c r="AB46">
        <v>1</v>
      </c>
      <c r="AD46">
        <v>1</v>
      </c>
      <c r="AJ46">
        <v>1</v>
      </c>
      <c r="AO46">
        <v>1</v>
      </c>
      <c r="AT46">
        <v>1</v>
      </c>
      <c r="BQ46">
        <v>1</v>
      </c>
      <c r="CA46">
        <v>1</v>
      </c>
      <c r="CG46">
        <v>1</v>
      </c>
      <c r="CL46">
        <v>1</v>
      </c>
      <c r="CM46">
        <v>1</v>
      </c>
      <c r="DC46">
        <v>1</v>
      </c>
      <c r="DE46">
        <v>1</v>
      </c>
      <c r="DU46">
        <v>1</v>
      </c>
      <c r="ED46">
        <v>1</v>
      </c>
      <c r="EI46">
        <v>1</v>
      </c>
      <c r="EO46">
        <v>1</v>
      </c>
      <c r="FE46">
        <v>1</v>
      </c>
      <c r="FG46">
        <v>1</v>
      </c>
      <c r="FW46">
        <v>1</v>
      </c>
      <c r="GF46">
        <v>1</v>
      </c>
      <c r="GH46">
        <v>1</v>
      </c>
      <c r="GX46">
        <v>1</v>
      </c>
      <c r="GZ46">
        <v>1</v>
      </c>
      <c r="HP46">
        <v>1</v>
      </c>
      <c r="HS46">
        <v>1</v>
      </c>
      <c r="IE46">
        <v>1</v>
      </c>
      <c r="IJ46">
        <v>1</v>
      </c>
      <c r="IS46">
        <v>1</v>
      </c>
      <c r="JB46">
        <v>1</v>
      </c>
      <c r="JR46">
        <v>1</v>
      </c>
      <c r="JT46">
        <v>1</v>
      </c>
      <c r="KJ46">
        <v>1</v>
      </c>
      <c r="KS46">
        <v>1</v>
      </c>
      <c r="KX46">
        <v>1</v>
      </c>
      <c r="LD46">
        <v>1</v>
      </c>
      <c r="LT46">
        <v>1</v>
      </c>
      <c r="LV46">
        <v>1</v>
      </c>
      <c r="ML46">
        <v>1</v>
      </c>
      <c r="MU46">
        <v>1</v>
      </c>
      <c r="MW46">
        <v>1</v>
      </c>
      <c r="NM46">
        <v>1</v>
      </c>
      <c r="NO46">
        <v>1</v>
      </c>
      <c r="OE46">
        <v>1</v>
      </c>
      <c r="OI46">
        <v>1</v>
      </c>
      <c r="OV46">
        <v>1</v>
      </c>
      <c r="OY46">
        <v>1</v>
      </c>
      <c r="PH46">
        <v>1</v>
      </c>
      <c r="PQ46">
        <v>1</v>
      </c>
      <c r="PZ46">
        <v>1</v>
      </c>
      <c r="QO46">
        <v>1</v>
      </c>
      <c r="QZ46">
        <v>1</v>
      </c>
      <c r="RA46">
        <v>1</v>
      </c>
      <c r="RJ46">
        <v>1</v>
      </c>
      <c r="RS46">
        <v>1</v>
      </c>
      <c r="SB46">
        <v>1</v>
      </c>
      <c r="SR46">
        <v>1</v>
      </c>
      <c r="ST46">
        <v>1</v>
      </c>
      <c r="TC46">
        <v>1</v>
      </c>
      <c r="TL46">
        <v>1</v>
      </c>
      <c r="TU46">
        <v>1</v>
      </c>
      <c r="UK46">
        <v>1</v>
      </c>
      <c r="UT46">
        <v>1</v>
      </c>
      <c r="VC46">
        <v>1</v>
      </c>
      <c r="VH46">
        <v>1</v>
      </c>
      <c r="VU46">
        <v>1</v>
      </c>
      <c r="VZ46">
        <v>1</v>
      </c>
      <c r="WG46">
        <v>1</v>
      </c>
      <c r="WQ46">
        <v>1</v>
      </c>
      <c r="XF46">
        <v>1</v>
      </c>
      <c r="XI46">
        <v>1</v>
      </c>
      <c r="XV46">
        <v>1</v>
      </c>
      <c r="XZ46">
        <v>1</v>
      </c>
      <c r="YJ46" t="s">
        <v>2682</v>
      </c>
      <c r="YK46" t="s">
        <v>2683</v>
      </c>
      <c r="YL46" t="s">
        <v>2684</v>
      </c>
      <c r="YM46" t="s">
        <v>2684</v>
      </c>
      <c r="YN46" t="s">
        <v>2685</v>
      </c>
      <c r="YP46">
        <v>1</v>
      </c>
      <c r="YV46">
        <v>1</v>
      </c>
      <c r="ZC46">
        <v>1</v>
      </c>
      <c r="ZO46">
        <v>1</v>
      </c>
      <c r="ZQ46">
        <v>1</v>
      </c>
      <c r="AAB46">
        <v>1</v>
      </c>
      <c r="AAC46">
        <v>1</v>
      </c>
      <c r="AAE46">
        <v>1</v>
      </c>
      <c r="AAL46">
        <v>1</v>
      </c>
      <c r="AAS46">
        <v>1</v>
      </c>
      <c r="AAZ46">
        <v>1</v>
      </c>
      <c r="ABG46">
        <v>1</v>
      </c>
      <c r="ABN46">
        <v>1</v>
      </c>
      <c r="ABU46">
        <v>1</v>
      </c>
      <c r="ACB46" t="s">
        <v>2686</v>
      </c>
      <c r="ACC46">
        <v>1</v>
      </c>
      <c r="ACJ46">
        <v>1</v>
      </c>
      <c r="ACQ46">
        <v>1</v>
      </c>
      <c r="ADB46">
        <v>1</v>
      </c>
      <c r="ADC46">
        <v>1</v>
      </c>
      <c r="ADE46">
        <v>1</v>
      </c>
      <c r="ADP46">
        <v>1</v>
      </c>
      <c r="ADQ46">
        <v>1</v>
      </c>
      <c r="ADS46">
        <v>1</v>
      </c>
      <c r="ADZ46">
        <v>1</v>
      </c>
      <c r="AEG46">
        <v>1</v>
      </c>
      <c r="AEN46">
        <v>1</v>
      </c>
      <c r="AEU46">
        <v>1</v>
      </c>
      <c r="AFB46">
        <v>1</v>
      </c>
      <c r="AFI46">
        <v>1</v>
      </c>
      <c r="AFQ46">
        <v>1</v>
      </c>
      <c r="AFX46">
        <v>1</v>
      </c>
      <c r="AGG46">
        <v>1</v>
      </c>
      <c r="AGO46">
        <v>1</v>
      </c>
      <c r="AGV46">
        <v>1</v>
      </c>
      <c r="AGZ46">
        <v>1</v>
      </c>
      <c r="AHJ46">
        <v>1</v>
      </c>
      <c r="AHK46">
        <v>1</v>
      </c>
      <c r="AHM46">
        <v>1</v>
      </c>
      <c r="AHW46">
        <v>1</v>
      </c>
      <c r="AIA46">
        <v>1</v>
      </c>
      <c r="AIL46">
        <v>1</v>
      </c>
      <c r="AIM46">
        <v>1</v>
      </c>
      <c r="AIS46">
        <v>1</v>
      </c>
      <c r="AIT46">
        <v>1</v>
      </c>
      <c r="AIZ46">
        <v>1</v>
      </c>
      <c r="AJA46">
        <v>1</v>
      </c>
      <c r="AJC46">
        <v>1</v>
      </c>
      <c r="AJL46">
        <v>1</v>
      </c>
      <c r="AJS46">
        <v>1</v>
      </c>
      <c r="AJX46">
        <v>1</v>
      </c>
      <c r="AKI46">
        <v>1</v>
      </c>
      <c r="AKP46">
        <v>1</v>
      </c>
      <c r="AKW46">
        <v>1</v>
      </c>
      <c r="ALD46">
        <v>1</v>
      </c>
      <c r="ALK46">
        <v>1</v>
      </c>
      <c r="ALR46">
        <v>1</v>
      </c>
      <c r="ALV46" t="s">
        <v>1947</v>
      </c>
      <c r="ALW46" t="s">
        <v>1965</v>
      </c>
      <c r="ALX46" t="s">
        <v>1625</v>
      </c>
      <c r="ALY46" t="s">
        <v>2687</v>
      </c>
      <c r="ALZ46" t="s">
        <v>2687</v>
      </c>
      <c r="AMA46" t="s">
        <v>2687</v>
      </c>
      <c r="AMB46" t="s">
        <v>2688</v>
      </c>
      <c r="ATH46" t="s">
        <v>2689</v>
      </c>
      <c r="ATI46" t="s">
        <v>2690</v>
      </c>
      <c r="ATJ46" t="s">
        <v>2691</v>
      </c>
      <c r="ATK46" t="s">
        <v>2692</v>
      </c>
      <c r="ATL46" t="s">
        <v>1633</v>
      </c>
      <c r="ATM46" t="s">
        <v>2693</v>
      </c>
      <c r="ATO46">
        <v>1</v>
      </c>
      <c r="ATU46">
        <v>1</v>
      </c>
      <c r="AUB46">
        <v>1</v>
      </c>
      <c r="AUM46">
        <v>1</v>
      </c>
      <c r="AUN46">
        <v>1</v>
      </c>
      <c r="AUT46">
        <v>1</v>
      </c>
      <c r="AUU46">
        <v>1</v>
      </c>
      <c r="AUZ46">
        <v>1</v>
      </c>
      <c r="AVG46">
        <v>1</v>
      </c>
      <c r="AVL46">
        <v>1</v>
      </c>
      <c r="AVR46">
        <v>1</v>
      </c>
      <c r="AVY46" t="s">
        <v>2694</v>
      </c>
      <c r="AVZ46" t="s">
        <v>2695</v>
      </c>
      <c r="AWA46" t="s">
        <v>2696</v>
      </c>
      <c r="AWB46" t="s">
        <v>2697</v>
      </c>
      <c r="AWD46" t="s">
        <v>2698</v>
      </c>
      <c r="AWE46">
        <v>1</v>
      </c>
      <c r="AWL46">
        <v>1</v>
      </c>
      <c r="AWT46">
        <v>1</v>
      </c>
      <c r="AXA46">
        <v>1</v>
      </c>
      <c r="AXG46">
        <v>1</v>
      </c>
      <c r="AXN46">
        <v>1</v>
      </c>
      <c r="AXU46">
        <v>1</v>
      </c>
      <c r="AYB46">
        <v>1</v>
      </c>
      <c r="AYI46">
        <v>1</v>
      </c>
      <c r="AYS46">
        <v>1</v>
      </c>
      <c r="AYZ46">
        <v>1</v>
      </c>
      <c r="AZF46">
        <v>1</v>
      </c>
      <c r="AZM46">
        <v>1</v>
      </c>
      <c r="AZT46">
        <v>1</v>
      </c>
      <c r="BAC46">
        <v>1</v>
      </c>
      <c r="BAG46">
        <v>1</v>
      </c>
      <c r="BAM46" t="s">
        <v>2699</v>
      </c>
      <c r="BAN46" t="s">
        <v>2700</v>
      </c>
      <c r="BAO46" t="s">
        <v>2701</v>
      </c>
      <c r="BAP46" t="s">
        <v>2702</v>
      </c>
      <c r="BAQ46" t="s">
        <v>2702</v>
      </c>
      <c r="BAR46" t="s">
        <v>2702</v>
      </c>
      <c r="BAT46" t="s">
        <v>1964</v>
      </c>
      <c r="BAU46" t="s">
        <v>1964</v>
      </c>
      <c r="BAV46" t="s">
        <v>1964</v>
      </c>
      <c r="BAW46" t="s">
        <v>1964</v>
      </c>
      <c r="BAX46" t="s">
        <v>1964</v>
      </c>
      <c r="BAY46" t="s">
        <v>2687</v>
      </c>
      <c r="BAZ46" t="s">
        <v>2703</v>
      </c>
      <c r="BBA46" t="s">
        <v>2094</v>
      </c>
      <c r="BHZ46" t="s">
        <v>2704</v>
      </c>
      <c r="BIA46">
        <v>1</v>
      </c>
      <c r="BIK46" t="s">
        <v>2705</v>
      </c>
    </row>
    <row r="47" spans="1:1023 1026:1597" x14ac:dyDescent="0.2">
      <c r="A47" t="s">
        <v>1597</v>
      </c>
      <c r="B47">
        <v>44066021</v>
      </c>
      <c r="C47" t="s">
        <v>1592</v>
      </c>
      <c r="D47" s="1">
        <v>42204.625879629632</v>
      </c>
      <c r="E47" s="1">
        <v>42204.667361111111</v>
      </c>
      <c r="I47" s="1" t="s">
        <v>2706</v>
      </c>
      <c r="K47">
        <v>505</v>
      </c>
      <c r="L47" s="2">
        <v>4.1458333333333333E-2</v>
      </c>
      <c r="M47" t="s">
        <v>2707</v>
      </c>
      <c r="S47" t="s">
        <v>1929</v>
      </c>
      <c r="T47" t="s">
        <v>1599</v>
      </c>
      <c r="U47">
        <v>1</v>
      </c>
      <c r="AC47">
        <v>1</v>
      </c>
      <c r="AF47">
        <v>1</v>
      </c>
      <c r="AH47">
        <v>1</v>
      </c>
      <c r="AM47">
        <v>1</v>
      </c>
      <c r="AS47">
        <v>1</v>
      </c>
      <c r="AU47">
        <v>1</v>
      </c>
      <c r="BC47">
        <v>1</v>
      </c>
      <c r="BH47">
        <v>1</v>
      </c>
      <c r="BQ47">
        <v>1</v>
      </c>
      <c r="CA47">
        <v>1</v>
      </c>
      <c r="CD47">
        <v>1</v>
      </c>
      <c r="CM47">
        <v>1</v>
      </c>
      <c r="CV47">
        <v>1</v>
      </c>
      <c r="DE47">
        <v>1</v>
      </c>
      <c r="DU47">
        <v>1</v>
      </c>
      <c r="DW47">
        <v>1</v>
      </c>
      <c r="EF47">
        <v>1</v>
      </c>
      <c r="EO47">
        <v>1</v>
      </c>
      <c r="EX47">
        <v>1</v>
      </c>
      <c r="FG47">
        <v>1</v>
      </c>
      <c r="FW47">
        <v>1</v>
      </c>
      <c r="FY47">
        <v>1</v>
      </c>
      <c r="GH47">
        <v>1</v>
      </c>
      <c r="GR47">
        <v>1</v>
      </c>
      <c r="GZ47">
        <v>1</v>
      </c>
      <c r="HM47">
        <v>1</v>
      </c>
      <c r="HR47">
        <v>1</v>
      </c>
      <c r="IA47">
        <v>1</v>
      </c>
      <c r="IQ47">
        <v>1</v>
      </c>
      <c r="IS47">
        <v>1</v>
      </c>
      <c r="JB47">
        <v>1</v>
      </c>
      <c r="JR47">
        <v>1</v>
      </c>
      <c r="JT47">
        <v>1</v>
      </c>
      <c r="KJ47">
        <v>1</v>
      </c>
      <c r="KS47">
        <v>1</v>
      </c>
      <c r="LB47">
        <v>1</v>
      </c>
      <c r="LD47">
        <v>1</v>
      </c>
      <c r="LT47">
        <v>1</v>
      </c>
      <c r="MC47">
        <v>1</v>
      </c>
      <c r="ML47">
        <v>1</v>
      </c>
      <c r="MU47">
        <v>1</v>
      </c>
      <c r="MW47">
        <v>1</v>
      </c>
      <c r="NI47">
        <v>1</v>
      </c>
      <c r="NO47">
        <v>1</v>
      </c>
      <c r="OB47">
        <v>1</v>
      </c>
      <c r="OG47">
        <v>1</v>
      </c>
      <c r="OS47">
        <v>1</v>
      </c>
      <c r="PF47">
        <v>1</v>
      </c>
      <c r="PH47">
        <v>1</v>
      </c>
      <c r="PQ47">
        <v>1</v>
      </c>
      <c r="PZ47">
        <v>1</v>
      </c>
      <c r="QI47">
        <v>1</v>
      </c>
      <c r="QY47">
        <v>1</v>
      </c>
      <c r="RA47">
        <v>1</v>
      </c>
      <c r="RJ47">
        <v>1</v>
      </c>
      <c r="RS47">
        <v>1</v>
      </c>
      <c r="SB47">
        <v>1</v>
      </c>
      <c r="SK47">
        <v>1</v>
      </c>
      <c r="ST47">
        <v>1</v>
      </c>
      <c r="TC47">
        <v>1</v>
      </c>
      <c r="TL47">
        <v>1</v>
      </c>
      <c r="TU47">
        <v>1</v>
      </c>
      <c r="UD47">
        <v>1</v>
      </c>
      <c r="UT47">
        <v>1</v>
      </c>
      <c r="VC47">
        <v>1</v>
      </c>
      <c r="VE47">
        <v>1</v>
      </c>
      <c r="VN47">
        <v>1</v>
      </c>
      <c r="VW47" t="s">
        <v>2708</v>
      </c>
      <c r="VX47">
        <v>1</v>
      </c>
      <c r="WG47">
        <v>1</v>
      </c>
      <c r="WP47">
        <v>1</v>
      </c>
      <c r="XC47">
        <v>1</v>
      </c>
      <c r="XH47">
        <v>1</v>
      </c>
      <c r="XX47">
        <v>1</v>
      </c>
      <c r="YG47">
        <v>1</v>
      </c>
      <c r="YJ47" t="s">
        <v>2709</v>
      </c>
      <c r="YK47" t="s">
        <v>1951</v>
      </c>
      <c r="YL47" t="s">
        <v>2710</v>
      </c>
      <c r="YM47" t="s">
        <v>2711</v>
      </c>
      <c r="YR47">
        <v>1</v>
      </c>
      <c r="YV47">
        <v>1</v>
      </c>
      <c r="ZC47">
        <v>1</v>
      </c>
      <c r="ZN47">
        <v>1</v>
      </c>
      <c r="ZO47">
        <v>1</v>
      </c>
      <c r="ZQ47">
        <v>1</v>
      </c>
      <c r="ZY47">
        <v>1</v>
      </c>
      <c r="AAE47">
        <v>1</v>
      </c>
      <c r="AAL47">
        <v>1</v>
      </c>
      <c r="AAS47">
        <v>1</v>
      </c>
      <c r="AAZ47">
        <v>1</v>
      </c>
      <c r="ABH47">
        <v>1</v>
      </c>
      <c r="ABP47">
        <v>1</v>
      </c>
      <c r="ABU47">
        <v>1</v>
      </c>
      <c r="ACB47" t="s">
        <v>2712</v>
      </c>
      <c r="ACG47">
        <v>1</v>
      </c>
      <c r="ACH47">
        <v>1</v>
      </c>
      <c r="ACJ47">
        <v>1</v>
      </c>
      <c r="ACQ47">
        <v>1</v>
      </c>
      <c r="ADB47">
        <v>1</v>
      </c>
      <c r="ADE47">
        <v>1</v>
      </c>
      <c r="ADM47">
        <v>1</v>
      </c>
      <c r="ADS47">
        <v>1</v>
      </c>
      <c r="ADZ47">
        <v>1</v>
      </c>
      <c r="AEG47">
        <v>1</v>
      </c>
      <c r="AEN47">
        <v>1</v>
      </c>
      <c r="AEV47">
        <v>1</v>
      </c>
      <c r="AFD47">
        <v>1</v>
      </c>
      <c r="AFI47">
        <v>1</v>
      </c>
      <c r="AFP47">
        <v>1</v>
      </c>
      <c r="AFW47">
        <v>1</v>
      </c>
      <c r="AGD47">
        <v>1</v>
      </c>
      <c r="AGO47">
        <v>1</v>
      </c>
      <c r="AGP47">
        <v>1</v>
      </c>
      <c r="AGS47">
        <v>1</v>
      </c>
      <c r="AHI47">
        <v>1</v>
      </c>
      <c r="AHM47">
        <v>1</v>
      </c>
      <c r="AHX47">
        <v>1</v>
      </c>
      <c r="AIA47">
        <v>1</v>
      </c>
      <c r="AIL47">
        <v>1</v>
      </c>
      <c r="AIR47">
        <v>1</v>
      </c>
      <c r="AIY47">
        <v>1</v>
      </c>
      <c r="AJC47">
        <v>1</v>
      </c>
      <c r="AJJ47">
        <v>1</v>
      </c>
      <c r="AJU47">
        <v>1</v>
      </c>
      <c r="AJZ47">
        <v>1</v>
      </c>
      <c r="AKI47">
        <v>1</v>
      </c>
      <c r="AKP47">
        <v>1</v>
      </c>
      <c r="AKW47">
        <v>1</v>
      </c>
      <c r="ALD47">
        <v>1</v>
      </c>
      <c r="ALK47">
        <v>1</v>
      </c>
      <c r="ALR47">
        <v>1</v>
      </c>
      <c r="ALV47" t="s">
        <v>1947</v>
      </c>
      <c r="ALW47" t="s">
        <v>1948</v>
      </c>
      <c r="ALX47" t="s">
        <v>1625</v>
      </c>
      <c r="ALY47" t="s">
        <v>2713</v>
      </c>
      <c r="ALZ47" t="s">
        <v>2713</v>
      </c>
      <c r="AMA47" t="s">
        <v>2713</v>
      </c>
      <c r="AMB47" t="s">
        <v>1816</v>
      </c>
      <c r="AMD47" t="s">
        <v>2714</v>
      </c>
      <c r="AME47">
        <v>1</v>
      </c>
      <c r="AML47">
        <v>1</v>
      </c>
      <c r="AMS47">
        <v>1</v>
      </c>
      <c r="AMZ47">
        <v>1</v>
      </c>
      <c r="ANG47">
        <v>1</v>
      </c>
      <c r="ANN47">
        <v>1</v>
      </c>
      <c r="ANU47">
        <v>1</v>
      </c>
      <c r="AOB47">
        <v>1</v>
      </c>
      <c r="AOM47">
        <v>1</v>
      </c>
      <c r="AOP47">
        <v>1</v>
      </c>
      <c r="AOW47">
        <v>1</v>
      </c>
      <c r="APD47">
        <v>1</v>
      </c>
      <c r="APK47">
        <v>1</v>
      </c>
      <c r="APR47">
        <v>1</v>
      </c>
      <c r="APY47">
        <v>1</v>
      </c>
      <c r="AQF47">
        <v>1</v>
      </c>
      <c r="AQM47">
        <v>1</v>
      </c>
      <c r="AQT47">
        <v>1</v>
      </c>
      <c r="ARA47">
        <v>1</v>
      </c>
      <c r="ARH47">
        <v>1</v>
      </c>
      <c r="ARO47">
        <v>1</v>
      </c>
      <c r="ARV47">
        <v>1</v>
      </c>
      <c r="ASC47">
        <v>1</v>
      </c>
      <c r="ASJ47" t="s">
        <v>2715</v>
      </c>
      <c r="ASK47" t="s">
        <v>2716</v>
      </c>
      <c r="ASL47" t="s">
        <v>2717</v>
      </c>
      <c r="ASM47" t="s">
        <v>1947</v>
      </c>
      <c r="ASN47" t="s">
        <v>1947</v>
      </c>
      <c r="ASO47" t="s">
        <v>1816</v>
      </c>
      <c r="ASP47" t="s">
        <v>1816</v>
      </c>
      <c r="ASR47" t="s">
        <v>2718</v>
      </c>
      <c r="ASS47" t="s">
        <v>2719</v>
      </c>
      <c r="AST47" t="s">
        <v>2720</v>
      </c>
      <c r="ASU47" t="s">
        <v>2721</v>
      </c>
      <c r="ASV47" t="s">
        <v>2722</v>
      </c>
      <c r="ASW47" t="s">
        <v>2723</v>
      </c>
      <c r="ASX47" t="s">
        <v>2724</v>
      </c>
      <c r="ASY47" t="s">
        <v>2725</v>
      </c>
      <c r="ASZ47" t="s">
        <v>2726</v>
      </c>
      <c r="ATA47" t="s">
        <v>2727</v>
      </c>
      <c r="ATB47" t="s">
        <v>1617</v>
      </c>
      <c r="ATC47" t="s">
        <v>2728</v>
      </c>
      <c r="ATD47" t="s">
        <v>2729</v>
      </c>
      <c r="ATE47" t="s">
        <v>2730</v>
      </c>
      <c r="ATF47" t="s">
        <v>2731</v>
      </c>
      <c r="ATH47" t="s">
        <v>2732</v>
      </c>
      <c r="ATI47" t="s">
        <v>1951</v>
      </c>
      <c r="ATJ47" t="s">
        <v>2733</v>
      </c>
      <c r="ATK47" t="s">
        <v>1951</v>
      </c>
      <c r="ATM47" t="s">
        <v>2734</v>
      </c>
      <c r="ATN47">
        <v>1</v>
      </c>
      <c r="ATY47">
        <v>1</v>
      </c>
      <c r="AUB47">
        <v>1</v>
      </c>
      <c r="AUM47">
        <v>1</v>
      </c>
      <c r="AUN47">
        <v>1</v>
      </c>
      <c r="AUT47">
        <v>1</v>
      </c>
      <c r="AUU47">
        <v>1</v>
      </c>
      <c r="AUW47">
        <v>1</v>
      </c>
      <c r="AVD47">
        <v>1</v>
      </c>
      <c r="AVK47">
        <v>1</v>
      </c>
      <c r="AVR47">
        <v>1</v>
      </c>
      <c r="AVY47" t="s">
        <v>2735</v>
      </c>
      <c r="AWD47" t="s">
        <v>2736</v>
      </c>
      <c r="AWE47">
        <v>1</v>
      </c>
      <c r="AWL47">
        <v>1</v>
      </c>
      <c r="AWT47">
        <v>1</v>
      </c>
      <c r="AXA47">
        <v>1</v>
      </c>
      <c r="AXH47">
        <v>1</v>
      </c>
      <c r="AXO47">
        <v>1</v>
      </c>
      <c r="AXU47">
        <v>1</v>
      </c>
      <c r="AYB47">
        <v>1</v>
      </c>
      <c r="AYK47">
        <v>1</v>
      </c>
      <c r="AYT47">
        <v>1</v>
      </c>
      <c r="AZA47">
        <v>1</v>
      </c>
      <c r="AZH47">
        <v>1</v>
      </c>
      <c r="AZO47">
        <v>1</v>
      </c>
      <c r="AZV47">
        <v>1</v>
      </c>
      <c r="AZZ47">
        <v>1</v>
      </c>
      <c r="BAG47">
        <v>1</v>
      </c>
      <c r="BAM47" t="s">
        <v>2737</v>
      </c>
      <c r="BAN47" t="s">
        <v>2738</v>
      </c>
      <c r="BAO47" t="s">
        <v>2739</v>
      </c>
      <c r="BAQ47" t="s">
        <v>2740</v>
      </c>
      <c r="BAR47" t="s">
        <v>2741</v>
      </c>
      <c r="BAS47" t="s">
        <v>2742</v>
      </c>
      <c r="BAT47" t="s">
        <v>1965</v>
      </c>
      <c r="BAU47" t="s">
        <v>2743</v>
      </c>
      <c r="BAV47" t="s">
        <v>1625</v>
      </c>
      <c r="BAW47" t="s">
        <v>1625</v>
      </c>
      <c r="BAX47" t="s">
        <v>1625</v>
      </c>
      <c r="BAY47" t="s">
        <v>1625</v>
      </c>
      <c r="BAZ47" t="s">
        <v>2242</v>
      </c>
      <c r="BBA47" t="s">
        <v>1625</v>
      </c>
      <c r="BBC47" t="s">
        <v>2744</v>
      </c>
      <c r="BBD47">
        <v>1</v>
      </c>
      <c r="BBK47">
        <v>1</v>
      </c>
      <c r="BBR47">
        <v>1</v>
      </c>
      <c r="BBY47">
        <v>1</v>
      </c>
      <c r="BCF47">
        <v>1</v>
      </c>
      <c r="BCM47">
        <v>1</v>
      </c>
      <c r="BCT47">
        <v>1</v>
      </c>
      <c r="BDB47">
        <v>1</v>
      </c>
      <c r="BDH47">
        <v>1</v>
      </c>
      <c r="BDO47">
        <v>1</v>
      </c>
      <c r="BDV47">
        <v>1</v>
      </c>
      <c r="BEC47">
        <v>1</v>
      </c>
      <c r="BEJ47">
        <v>1</v>
      </c>
      <c r="BEQ47">
        <v>1</v>
      </c>
      <c r="BEX47" t="s">
        <v>2745</v>
      </c>
      <c r="BEY47">
        <v>1</v>
      </c>
      <c r="BFF47">
        <v>1</v>
      </c>
      <c r="BFM47">
        <v>1</v>
      </c>
      <c r="BFT47">
        <v>1</v>
      </c>
      <c r="BGA47">
        <v>1</v>
      </c>
      <c r="BGH47">
        <v>1</v>
      </c>
      <c r="BGO47">
        <v>1</v>
      </c>
      <c r="BGV47">
        <v>1</v>
      </c>
      <c r="BHC47">
        <v>1</v>
      </c>
      <c r="BHJ47">
        <v>1</v>
      </c>
      <c r="BHR47" t="s">
        <v>2242</v>
      </c>
      <c r="BHS47" t="s">
        <v>2242</v>
      </c>
      <c r="BHT47" t="s">
        <v>2242</v>
      </c>
      <c r="BHV47" t="s">
        <v>2746</v>
      </c>
      <c r="BHW47" t="s">
        <v>2747</v>
      </c>
      <c r="BHX47" t="s">
        <v>2143</v>
      </c>
      <c r="BHZ47" t="s">
        <v>2748</v>
      </c>
      <c r="BIA47">
        <v>1</v>
      </c>
      <c r="BIK47" t="s">
        <v>2749</v>
      </c>
    </row>
    <row r="48" spans="1:1023 1026:1597" x14ac:dyDescent="0.2">
      <c r="A48" t="s">
        <v>1597</v>
      </c>
      <c r="B48">
        <v>44094112</v>
      </c>
      <c r="C48" t="s">
        <v>1592</v>
      </c>
      <c r="D48" s="1">
        <v>42205.170914351853</v>
      </c>
      <c r="E48" s="1">
        <v>42205.215150462966</v>
      </c>
      <c r="G48" t="s">
        <v>1593</v>
      </c>
      <c r="K48">
        <v>589</v>
      </c>
      <c r="R48" t="s">
        <v>1594</v>
      </c>
      <c r="S48" t="s">
        <v>1595</v>
      </c>
      <c r="T48" t="s">
        <v>1596</v>
      </c>
      <c r="U48">
        <v>1</v>
      </c>
      <c r="AB48">
        <v>1</v>
      </c>
      <c r="AG48">
        <v>1</v>
      </c>
      <c r="AJ48">
        <v>1</v>
      </c>
      <c r="AN48">
        <v>1</v>
      </c>
      <c r="AU48">
        <v>1</v>
      </c>
      <c r="AZ48">
        <v>1</v>
      </c>
      <c r="BV48">
        <v>1</v>
      </c>
      <c r="CA48">
        <v>1</v>
      </c>
      <c r="CG48">
        <v>1</v>
      </c>
      <c r="CO48">
        <v>1</v>
      </c>
      <c r="CW48">
        <v>1</v>
      </c>
      <c r="DE48">
        <v>1</v>
      </c>
      <c r="DN48">
        <v>1</v>
      </c>
      <c r="ED48">
        <v>1</v>
      </c>
      <c r="EJ48">
        <v>1</v>
      </c>
      <c r="EQ48">
        <v>1</v>
      </c>
      <c r="EZ48">
        <v>1</v>
      </c>
      <c r="FG48">
        <v>1</v>
      </c>
      <c r="FP48">
        <v>1</v>
      </c>
      <c r="GF48">
        <v>1</v>
      </c>
      <c r="GH48">
        <v>1</v>
      </c>
      <c r="GS48">
        <v>1</v>
      </c>
      <c r="GZ48">
        <v>1</v>
      </c>
      <c r="HP48">
        <v>1</v>
      </c>
      <c r="HY48">
        <v>1</v>
      </c>
      <c r="IH48">
        <v>1</v>
      </c>
      <c r="IQ48">
        <v>1</v>
      </c>
      <c r="IW48">
        <v>1</v>
      </c>
      <c r="JD48">
        <v>1</v>
      </c>
      <c r="JM48">
        <v>1</v>
      </c>
      <c r="JT48">
        <v>1</v>
      </c>
      <c r="KC48">
        <v>1</v>
      </c>
      <c r="KS48">
        <v>1</v>
      </c>
      <c r="LA48">
        <v>1</v>
      </c>
      <c r="LF48">
        <v>1</v>
      </c>
      <c r="LO48">
        <v>1</v>
      </c>
      <c r="LV48">
        <v>1</v>
      </c>
      <c r="ME48">
        <v>1</v>
      </c>
      <c r="MU48">
        <v>1</v>
      </c>
      <c r="MW48">
        <v>1</v>
      </c>
      <c r="PH48">
        <v>1</v>
      </c>
      <c r="PQ48">
        <v>1</v>
      </c>
      <c r="QD48">
        <v>1</v>
      </c>
      <c r="QI48">
        <v>1</v>
      </c>
      <c r="QR48">
        <v>1</v>
      </c>
      <c r="RC48">
        <v>1</v>
      </c>
      <c r="RJ48">
        <v>1</v>
      </c>
      <c r="RU48">
        <v>1</v>
      </c>
      <c r="SD48">
        <v>1</v>
      </c>
      <c r="SO48">
        <v>1</v>
      </c>
      <c r="ST48">
        <v>1</v>
      </c>
      <c r="TC48">
        <v>1</v>
      </c>
      <c r="TL48">
        <v>1</v>
      </c>
      <c r="TU48">
        <v>1</v>
      </c>
      <c r="UD48">
        <v>1</v>
      </c>
      <c r="UU48">
        <v>1</v>
      </c>
      <c r="VD48">
        <v>1</v>
      </c>
      <c r="VM48">
        <v>1</v>
      </c>
      <c r="VR48">
        <v>1</v>
      </c>
      <c r="VX48">
        <v>1</v>
      </c>
      <c r="WI48">
        <v>1</v>
      </c>
      <c r="WP48">
        <v>1</v>
      </c>
      <c r="YJ48" t="s">
        <v>2750</v>
      </c>
      <c r="YM48" t="s">
        <v>2750</v>
      </c>
      <c r="YP48">
        <v>1</v>
      </c>
      <c r="YW48">
        <v>1</v>
      </c>
      <c r="ZD48">
        <v>1</v>
      </c>
      <c r="ZL48">
        <v>1</v>
      </c>
      <c r="ZR48">
        <v>1</v>
      </c>
      <c r="AAB48">
        <v>1</v>
      </c>
      <c r="AAE48">
        <v>1</v>
      </c>
      <c r="AAN48">
        <v>1</v>
      </c>
      <c r="AAU48">
        <v>1</v>
      </c>
      <c r="AAZ48">
        <v>1</v>
      </c>
      <c r="ABG48">
        <v>1</v>
      </c>
      <c r="ABQ48">
        <v>1</v>
      </c>
      <c r="ABW48">
        <v>1</v>
      </c>
      <c r="ACB48" t="s">
        <v>2751</v>
      </c>
      <c r="ACD48">
        <v>1</v>
      </c>
      <c r="ACK48">
        <v>1</v>
      </c>
      <c r="ACR48">
        <v>1</v>
      </c>
      <c r="ADA48">
        <v>1</v>
      </c>
      <c r="ADG48">
        <v>1</v>
      </c>
      <c r="ADP48">
        <v>1</v>
      </c>
      <c r="ADU48">
        <v>1</v>
      </c>
      <c r="AEB48">
        <v>1</v>
      </c>
      <c r="AEJ48">
        <v>1</v>
      </c>
      <c r="AEQ48">
        <v>1</v>
      </c>
      <c r="AEX48">
        <v>1</v>
      </c>
      <c r="AFD48">
        <v>1</v>
      </c>
      <c r="AFK48">
        <v>1</v>
      </c>
      <c r="AFQ48">
        <v>1</v>
      </c>
      <c r="AFX48">
        <v>1</v>
      </c>
      <c r="AGF48">
        <v>1</v>
      </c>
      <c r="AGN48">
        <v>1</v>
      </c>
      <c r="AGU48">
        <v>1</v>
      </c>
      <c r="AGY48">
        <v>1</v>
      </c>
      <c r="AHG48">
        <v>1</v>
      </c>
      <c r="AHN48">
        <v>1</v>
      </c>
      <c r="AHX48">
        <v>1</v>
      </c>
      <c r="AIB48">
        <v>1</v>
      </c>
      <c r="AIL48">
        <v>1</v>
      </c>
      <c r="AIS48">
        <v>1</v>
      </c>
      <c r="AIX48">
        <v>1</v>
      </c>
      <c r="AJC48">
        <v>1</v>
      </c>
      <c r="AJN48">
        <v>1</v>
      </c>
      <c r="AJU48">
        <v>1</v>
      </c>
      <c r="AJZ48">
        <v>1</v>
      </c>
      <c r="AKI48">
        <v>1</v>
      </c>
      <c r="AKP48">
        <v>1</v>
      </c>
      <c r="AKW48">
        <v>1</v>
      </c>
      <c r="ALD48">
        <v>1</v>
      </c>
      <c r="ALK48">
        <v>1</v>
      </c>
      <c r="ALR48">
        <v>1</v>
      </c>
      <c r="ALV48" t="s">
        <v>2752</v>
      </c>
      <c r="ALW48" t="s">
        <v>1627</v>
      </c>
      <c r="ALX48" t="s">
        <v>1627</v>
      </c>
      <c r="ALY48" t="s">
        <v>1627</v>
      </c>
      <c r="ALZ48" t="s">
        <v>1627</v>
      </c>
      <c r="AMB48" t="s">
        <v>2095</v>
      </c>
      <c r="AMD48" t="s">
        <v>2753</v>
      </c>
      <c r="AME48">
        <v>1</v>
      </c>
      <c r="AMM48">
        <v>1</v>
      </c>
      <c r="AMT48">
        <v>1</v>
      </c>
      <c r="ANA48">
        <v>1</v>
      </c>
      <c r="ANH48">
        <v>1</v>
      </c>
      <c r="ANO48">
        <v>1</v>
      </c>
      <c r="ANV48">
        <v>1</v>
      </c>
      <c r="AOC48">
        <v>1</v>
      </c>
      <c r="AOM48">
        <v>1</v>
      </c>
      <c r="AOT48">
        <v>1</v>
      </c>
      <c r="AOX48">
        <v>1</v>
      </c>
      <c r="APD48">
        <v>1</v>
      </c>
      <c r="APL48">
        <v>1</v>
      </c>
      <c r="APS48">
        <v>1</v>
      </c>
      <c r="APZ48">
        <v>1</v>
      </c>
      <c r="AQH48">
        <v>1</v>
      </c>
      <c r="AQN48">
        <v>1</v>
      </c>
      <c r="AQU48">
        <v>1</v>
      </c>
      <c r="ARB48">
        <v>1</v>
      </c>
      <c r="ARI48">
        <v>1</v>
      </c>
      <c r="ARQ48">
        <v>1</v>
      </c>
      <c r="ARW48">
        <v>1</v>
      </c>
      <c r="ASD48">
        <v>1</v>
      </c>
      <c r="ASK48" t="s">
        <v>2754</v>
      </c>
      <c r="ASL48" t="s">
        <v>1615</v>
      </c>
      <c r="ASM48" t="s">
        <v>1615</v>
      </c>
      <c r="ASN48" t="s">
        <v>1615</v>
      </c>
      <c r="ASR48" t="s">
        <v>2755</v>
      </c>
      <c r="ASS48" t="s">
        <v>2756</v>
      </c>
      <c r="ATG48" t="s">
        <v>2757</v>
      </c>
      <c r="ATJ48" t="s">
        <v>2758</v>
      </c>
      <c r="ATM48" t="s">
        <v>2759</v>
      </c>
      <c r="ATO48">
        <v>1</v>
      </c>
      <c r="ATY48">
        <v>1</v>
      </c>
      <c r="AUD48">
        <v>1</v>
      </c>
      <c r="AUM48">
        <v>1</v>
      </c>
      <c r="AUR48">
        <v>1</v>
      </c>
      <c r="AVA48">
        <v>1</v>
      </c>
      <c r="AVH48">
        <v>1</v>
      </c>
      <c r="AVK48">
        <v>1</v>
      </c>
      <c r="AVR48">
        <v>1</v>
      </c>
      <c r="AWG48">
        <v>1</v>
      </c>
      <c r="AWN48">
        <v>1</v>
      </c>
      <c r="AWU48">
        <v>1</v>
      </c>
      <c r="AXC48">
        <v>1</v>
      </c>
      <c r="AXJ48">
        <v>1</v>
      </c>
      <c r="AXQ48">
        <v>1</v>
      </c>
      <c r="AXX48">
        <v>1</v>
      </c>
      <c r="AYD48">
        <v>1</v>
      </c>
      <c r="AYL48">
        <v>1</v>
      </c>
      <c r="AYR48">
        <v>1</v>
      </c>
      <c r="AYY48">
        <v>1</v>
      </c>
      <c r="AZG48">
        <v>1</v>
      </c>
      <c r="AZO48">
        <v>1</v>
      </c>
      <c r="AZV48">
        <v>1</v>
      </c>
      <c r="BAC48">
        <v>1</v>
      </c>
      <c r="BAJ48">
        <v>1</v>
      </c>
      <c r="BAT48" t="s">
        <v>2760</v>
      </c>
      <c r="BAU48" t="s">
        <v>2760</v>
      </c>
      <c r="BBC48" t="s">
        <v>2761</v>
      </c>
      <c r="BBD48">
        <v>1</v>
      </c>
      <c r="BBL48">
        <v>1</v>
      </c>
      <c r="BBS48">
        <v>1</v>
      </c>
      <c r="BBZ48">
        <v>1</v>
      </c>
      <c r="BCG48">
        <v>1</v>
      </c>
      <c r="BCN48">
        <v>1</v>
      </c>
      <c r="BCU48">
        <v>1</v>
      </c>
      <c r="BDE48">
        <v>1</v>
      </c>
      <c r="BDL48">
        <v>1</v>
      </c>
      <c r="BDP48">
        <v>1</v>
      </c>
      <c r="BDW48">
        <v>1</v>
      </c>
      <c r="BEF48">
        <v>1</v>
      </c>
      <c r="BEN48">
        <v>1</v>
      </c>
      <c r="BEQ48">
        <v>1</v>
      </c>
      <c r="BEX48" t="s">
        <v>2762</v>
      </c>
      <c r="BEZ48">
        <v>1</v>
      </c>
      <c r="BFG48">
        <v>1</v>
      </c>
      <c r="BFN48">
        <v>1</v>
      </c>
      <c r="BFV48">
        <v>1</v>
      </c>
      <c r="BGC48">
        <v>1</v>
      </c>
      <c r="BGJ48">
        <v>1</v>
      </c>
      <c r="BGR48">
        <v>1</v>
      </c>
      <c r="BGX48">
        <v>1</v>
      </c>
      <c r="BHF48">
        <v>1</v>
      </c>
      <c r="BHJ48">
        <v>1</v>
      </c>
      <c r="BHK48">
        <v>1</v>
      </c>
      <c r="BHQ48" t="s">
        <v>2763</v>
      </c>
      <c r="BHY48" t="s">
        <v>2764</v>
      </c>
      <c r="BIA48">
        <v>1</v>
      </c>
      <c r="BIJ48" t="s">
        <v>1634</v>
      </c>
    </row>
    <row r="49" spans="1:1020 1025:1597" x14ac:dyDescent="0.2">
      <c r="A49" t="s">
        <v>1597</v>
      </c>
      <c r="B49">
        <v>44094114</v>
      </c>
      <c r="C49" t="s">
        <v>1592</v>
      </c>
      <c r="D49" s="1">
        <v>42205.215196759258</v>
      </c>
      <c r="E49" s="1">
        <v>42205.246666666666</v>
      </c>
      <c r="G49" t="s">
        <v>1593</v>
      </c>
      <c r="K49">
        <v>437</v>
      </c>
      <c r="R49" t="s">
        <v>1594</v>
      </c>
      <c r="S49" t="s">
        <v>1595</v>
      </c>
      <c r="T49" t="s">
        <v>1596</v>
      </c>
      <c r="U49">
        <v>1</v>
      </c>
      <c r="AC49">
        <v>1</v>
      </c>
      <c r="AF49">
        <v>1</v>
      </c>
      <c r="AI49">
        <v>1</v>
      </c>
      <c r="AM49">
        <v>1</v>
      </c>
      <c r="AS49">
        <v>1</v>
      </c>
      <c r="BH49">
        <v>1</v>
      </c>
      <c r="BV49">
        <v>1</v>
      </c>
      <c r="CA49">
        <v>1</v>
      </c>
      <c r="CJ49">
        <v>1</v>
      </c>
      <c r="CM49">
        <v>1</v>
      </c>
      <c r="DB49">
        <v>1</v>
      </c>
      <c r="DE49">
        <v>1</v>
      </c>
      <c r="DU49">
        <v>1</v>
      </c>
      <c r="EC49">
        <v>1</v>
      </c>
      <c r="EM49">
        <v>1</v>
      </c>
      <c r="EO49">
        <v>1</v>
      </c>
      <c r="FD49">
        <v>1</v>
      </c>
      <c r="FG49">
        <v>1</v>
      </c>
      <c r="FW49">
        <v>1</v>
      </c>
      <c r="GF49">
        <v>1</v>
      </c>
      <c r="GH49">
        <v>1</v>
      </c>
      <c r="GQ49">
        <v>1</v>
      </c>
      <c r="GZ49">
        <v>1</v>
      </c>
      <c r="IZ49">
        <v>1</v>
      </c>
      <c r="JB49">
        <v>1</v>
      </c>
      <c r="JR49">
        <v>1</v>
      </c>
      <c r="JT49">
        <v>1</v>
      </c>
      <c r="LB49">
        <v>1</v>
      </c>
      <c r="LD49">
        <v>1</v>
      </c>
      <c r="LT49">
        <v>1</v>
      </c>
      <c r="LV49">
        <v>1</v>
      </c>
      <c r="ML49">
        <v>1</v>
      </c>
      <c r="MU49">
        <v>1</v>
      </c>
      <c r="MW49">
        <v>1</v>
      </c>
      <c r="NF49">
        <v>1</v>
      </c>
      <c r="PH49">
        <v>1</v>
      </c>
      <c r="PQ49">
        <v>1</v>
      </c>
      <c r="PZ49">
        <v>1</v>
      </c>
      <c r="QI49">
        <v>1</v>
      </c>
      <c r="QR49">
        <v>1</v>
      </c>
      <c r="RA49">
        <v>1</v>
      </c>
      <c r="RJ49">
        <v>1</v>
      </c>
      <c r="RS49">
        <v>1</v>
      </c>
      <c r="SB49">
        <v>1</v>
      </c>
      <c r="SK49">
        <v>1</v>
      </c>
      <c r="ST49">
        <v>1</v>
      </c>
      <c r="TC49">
        <v>1</v>
      </c>
      <c r="TL49">
        <v>1</v>
      </c>
      <c r="TU49">
        <v>1</v>
      </c>
      <c r="UD49">
        <v>1</v>
      </c>
      <c r="UT49">
        <v>1</v>
      </c>
      <c r="VC49">
        <v>1</v>
      </c>
      <c r="VE49">
        <v>1</v>
      </c>
      <c r="VN49">
        <v>1</v>
      </c>
      <c r="VW49" t="s">
        <v>2765</v>
      </c>
      <c r="VX49">
        <v>1</v>
      </c>
      <c r="WG49">
        <v>1</v>
      </c>
      <c r="XZ49">
        <v>1</v>
      </c>
      <c r="YJ49" t="s">
        <v>2766</v>
      </c>
      <c r="YL49" t="s">
        <v>2767</v>
      </c>
      <c r="YQ49">
        <v>1</v>
      </c>
      <c r="YW49">
        <v>1</v>
      </c>
      <c r="ZC49">
        <v>1</v>
      </c>
      <c r="ZL49">
        <v>1</v>
      </c>
      <c r="ZR49">
        <v>1</v>
      </c>
      <c r="AAA49">
        <v>1</v>
      </c>
      <c r="AAE49">
        <v>1</v>
      </c>
      <c r="AAL49">
        <v>1</v>
      </c>
      <c r="AAS49">
        <v>1</v>
      </c>
      <c r="AAZ49">
        <v>1</v>
      </c>
      <c r="ABG49">
        <v>1</v>
      </c>
      <c r="ABO49">
        <v>1</v>
      </c>
      <c r="ABV49">
        <v>1</v>
      </c>
      <c r="ACB49" t="s">
        <v>2768</v>
      </c>
      <c r="ACE49">
        <v>1</v>
      </c>
      <c r="ACM49">
        <v>1</v>
      </c>
      <c r="ACQ49">
        <v>1</v>
      </c>
      <c r="ADA49">
        <v>1</v>
      </c>
      <c r="ADF49">
        <v>1</v>
      </c>
      <c r="ADP49">
        <v>1</v>
      </c>
      <c r="ADS49">
        <v>1</v>
      </c>
      <c r="ADZ49">
        <v>1</v>
      </c>
      <c r="AEG49">
        <v>1</v>
      </c>
      <c r="AEN49">
        <v>1</v>
      </c>
      <c r="AEU49">
        <v>1</v>
      </c>
      <c r="AFB49">
        <v>1</v>
      </c>
      <c r="AFI49">
        <v>1</v>
      </c>
      <c r="AFQ49">
        <v>1</v>
      </c>
      <c r="AFX49">
        <v>1</v>
      </c>
      <c r="AGE49">
        <v>1</v>
      </c>
      <c r="AGM49">
        <v>1</v>
      </c>
      <c r="AGT49">
        <v>1</v>
      </c>
      <c r="AGY49">
        <v>1</v>
      </c>
      <c r="AHG49">
        <v>1</v>
      </c>
      <c r="AHP49">
        <v>1</v>
      </c>
      <c r="AHX49">
        <v>1</v>
      </c>
      <c r="AIC49">
        <v>1</v>
      </c>
      <c r="AIJ49">
        <v>1</v>
      </c>
      <c r="AIS49">
        <v>1</v>
      </c>
      <c r="AIW49">
        <v>1</v>
      </c>
      <c r="AJC49">
        <v>1</v>
      </c>
      <c r="AJM49">
        <v>1</v>
      </c>
      <c r="AJU49">
        <v>1</v>
      </c>
      <c r="AKB49">
        <v>1</v>
      </c>
      <c r="AKI49">
        <v>1</v>
      </c>
      <c r="AKP49">
        <v>1</v>
      </c>
      <c r="AKW49">
        <v>1</v>
      </c>
      <c r="ALB49">
        <v>1</v>
      </c>
      <c r="ALK49">
        <v>1</v>
      </c>
      <c r="ALR49">
        <v>1</v>
      </c>
      <c r="ALV49" t="s">
        <v>2752</v>
      </c>
      <c r="ALW49" t="s">
        <v>2752</v>
      </c>
      <c r="ALX49" t="s">
        <v>1627</v>
      </c>
      <c r="ALY49" t="s">
        <v>1627</v>
      </c>
      <c r="ALZ49" t="s">
        <v>1627</v>
      </c>
      <c r="AMA49" t="s">
        <v>1627</v>
      </c>
      <c r="AMB49" t="s">
        <v>2095</v>
      </c>
      <c r="AMD49" t="s">
        <v>2769</v>
      </c>
      <c r="AME49">
        <v>1</v>
      </c>
      <c r="AMN49">
        <v>1</v>
      </c>
      <c r="AMS49">
        <v>1</v>
      </c>
      <c r="ANA49">
        <v>1</v>
      </c>
      <c r="ANH49">
        <v>1</v>
      </c>
      <c r="ANO49">
        <v>1</v>
      </c>
      <c r="ANU49">
        <v>1</v>
      </c>
      <c r="AOB49">
        <v>1</v>
      </c>
      <c r="AOK49">
        <v>1</v>
      </c>
      <c r="AOQ49">
        <v>1</v>
      </c>
      <c r="AOX49">
        <v>1</v>
      </c>
      <c r="APD49">
        <v>1</v>
      </c>
      <c r="APL49">
        <v>1</v>
      </c>
      <c r="APS49">
        <v>1</v>
      </c>
      <c r="APY49">
        <v>1</v>
      </c>
      <c r="AQG49">
        <v>1</v>
      </c>
      <c r="AQN49">
        <v>1</v>
      </c>
      <c r="ARA49">
        <v>1</v>
      </c>
      <c r="ARI49">
        <v>1</v>
      </c>
      <c r="ARP49">
        <v>1</v>
      </c>
      <c r="ARW49">
        <v>1</v>
      </c>
      <c r="ASE49">
        <v>1</v>
      </c>
      <c r="ASK49" t="s">
        <v>2770</v>
      </c>
      <c r="ASL49" t="s">
        <v>2771</v>
      </c>
      <c r="ASM49" t="s">
        <v>1651</v>
      </c>
      <c r="ASN49" t="s">
        <v>1615</v>
      </c>
      <c r="ASO49" t="s">
        <v>2021</v>
      </c>
      <c r="ASP49" t="s">
        <v>2021</v>
      </c>
      <c r="ASR49" t="s">
        <v>2772</v>
      </c>
      <c r="ASS49" t="s">
        <v>2773</v>
      </c>
      <c r="AST49" t="s">
        <v>2774</v>
      </c>
      <c r="ASU49" t="s">
        <v>2775</v>
      </c>
      <c r="ASV49" t="s">
        <v>2776</v>
      </c>
      <c r="ASZ49" t="s">
        <v>2777</v>
      </c>
      <c r="ATC49" t="s">
        <v>2778</v>
      </c>
      <c r="ATD49" t="s">
        <v>2779</v>
      </c>
      <c r="ATE49" t="s">
        <v>2780</v>
      </c>
      <c r="ATH49" t="s">
        <v>2781</v>
      </c>
      <c r="ATJ49" t="s">
        <v>2781</v>
      </c>
      <c r="ATM49" t="s">
        <v>2782</v>
      </c>
      <c r="ATN49">
        <v>1</v>
      </c>
      <c r="ATU49">
        <v>1</v>
      </c>
      <c r="AUC49">
        <v>1</v>
      </c>
      <c r="AUK49">
        <v>1</v>
      </c>
      <c r="AUT49">
        <v>1</v>
      </c>
      <c r="AUZ49">
        <v>1</v>
      </c>
      <c r="AVH49">
        <v>1</v>
      </c>
      <c r="AVM49">
        <v>1</v>
      </c>
      <c r="AVR49">
        <v>1</v>
      </c>
      <c r="AVY49" t="s">
        <v>2783</v>
      </c>
      <c r="AVZ49" t="s">
        <v>2784</v>
      </c>
      <c r="AWA49" t="s">
        <v>2785</v>
      </c>
      <c r="AWB49" t="s">
        <v>2786</v>
      </c>
      <c r="AWD49" t="s">
        <v>2787</v>
      </c>
      <c r="AWF49">
        <v>1</v>
      </c>
      <c r="AWM49">
        <v>1</v>
      </c>
      <c r="AWU49">
        <v>1</v>
      </c>
      <c r="AXB49">
        <v>1</v>
      </c>
      <c r="AXI49">
        <v>1</v>
      </c>
      <c r="AXP49">
        <v>1</v>
      </c>
      <c r="AXW49">
        <v>1</v>
      </c>
      <c r="AYC49">
        <v>1</v>
      </c>
      <c r="AYK49">
        <v>1</v>
      </c>
      <c r="AYQ49">
        <v>1</v>
      </c>
      <c r="AYY49">
        <v>1</v>
      </c>
      <c r="AZF49">
        <v>1</v>
      </c>
      <c r="AZN49">
        <v>1</v>
      </c>
      <c r="AZV49">
        <v>1</v>
      </c>
      <c r="BAB49">
        <v>1</v>
      </c>
      <c r="BAH49">
        <v>1</v>
      </c>
      <c r="BAN49" t="s">
        <v>2788</v>
      </c>
      <c r="BAO49" t="s">
        <v>2789</v>
      </c>
      <c r="BAQ49" t="s">
        <v>2790</v>
      </c>
      <c r="BAR49" t="s">
        <v>2791</v>
      </c>
      <c r="BAS49" t="s">
        <v>2792</v>
      </c>
      <c r="BAT49" t="s">
        <v>2752</v>
      </c>
      <c r="BAU49" t="s">
        <v>2752</v>
      </c>
      <c r="BAW49" t="s">
        <v>1627</v>
      </c>
      <c r="BAX49" t="s">
        <v>1627</v>
      </c>
      <c r="BAY49" t="s">
        <v>2752</v>
      </c>
      <c r="BAZ49" t="s">
        <v>1801</v>
      </c>
      <c r="BBA49" t="s">
        <v>1627</v>
      </c>
      <c r="BHY49" t="s">
        <v>2793</v>
      </c>
      <c r="BIA49">
        <v>1</v>
      </c>
      <c r="BIJ49" t="s">
        <v>1634</v>
      </c>
    </row>
    <row r="50" spans="1:1020 1025:1597" x14ac:dyDescent="0.2">
      <c r="A50" t="s">
        <v>1597</v>
      </c>
      <c r="B50">
        <v>44094115</v>
      </c>
      <c r="C50" t="s">
        <v>1592</v>
      </c>
      <c r="D50" s="1">
        <v>42205.246712962966</v>
      </c>
      <c r="E50" s="1">
        <v>42205.275787037041</v>
      </c>
      <c r="G50" t="s">
        <v>1593</v>
      </c>
      <c r="K50">
        <v>645</v>
      </c>
      <c r="R50" t="s">
        <v>1594</v>
      </c>
      <c r="S50" t="s">
        <v>1595</v>
      </c>
      <c r="T50" t="s">
        <v>1596</v>
      </c>
      <c r="U50">
        <v>1</v>
      </c>
      <c r="AB50">
        <v>1</v>
      </c>
      <c r="AD50">
        <v>1</v>
      </c>
      <c r="AJ50">
        <v>1</v>
      </c>
      <c r="AO50">
        <v>1</v>
      </c>
      <c r="AV50">
        <v>1</v>
      </c>
      <c r="BL50">
        <v>1</v>
      </c>
      <c r="BM50" t="s">
        <v>2794</v>
      </c>
      <c r="BV50">
        <v>1</v>
      </c>
      <c r="CA50">
        <v>1</v>
      </c>
      <c r="CH50">
        <v>1</v>
      </c>
      <c r="CT50">
        <v>1</v>
      </c>
      <c r="DC50">
        <v>1</v>
      </c>
      <c r="DL50">
        <v>1</v>
      </c>
      <c r="DN50">
        <v>1</v>
      </c>
      <c r="ED50">
        <v>1</v>
      </c>
      <c r="EJ50">
        <v>1</v>
      </c>
      <c r="EV50">
        <v>1</v>
      </c>
      <c r="FE50">
        <v>1</v>
      </c>
      <c r="FN50">
        <v>1</v>
      </c>
      <c r="FP50">
        <v>1</v>
      </c>
      <c r="GF50">
        <v>1</v>
      </c>
      <c r="GH50">
        <v>1</v>
      </c>
      <c r="IE50">
        <v>1</v>
      </c>
      <c r="IW50">
        <v>1</v>
      </c>
      <c r="JI50">
        <v>1</v>
      </c>
      <c r="JR50">
        <v>1</v>
      </c>
      <c r="KA50">
        <v>1</v>
      </c>
      <c r="KC50">
        <v>1</v>
      </c>
      <c r="KS50">
        <v>1</v>
      </c>
      <c r="KY50">
        <v>1</v>
      </c>
      <c r="LK50">
        <v>1</v>
      </c>
      <c r="LT50">
        <v>1</v>
      </c>
      <c r="MC50">
        <v>1</v>
      </c>
      <c r="MG50">
        <v>1</v>
      </c>
      <c r="MU50">
        <v>1</v>
      </c>
      <c r="MY50">
        <v>1</v>
      </c>
      <c r="OT50">
        <v>1</v>
      </c>
      <c r="PH50">
        <v>1</v>
      </c>
      <c r="PU50">
        <v>1</v>
      </c>
      <c r="QD50">
        <v>1</v>
      </c>
      <c r="QI50">
        <v>1</v>
      </c>
      <c r="QR50">
        <v>1</v>
      </c>
      <c r="RE50">
        <v>1</v>
      </c>
      <c r="RN50">
        <v>1</v>
      </c>
      <c r="RW50">
        <v>1</v>
      </c>
      <c r="SI50">
        <v>1</v>
      </c>
      <c r="SR50">
        <v>1</v>
      </c>
      <c r="TA50">
        <v>1</v>
      </c>
      <c r="TG50">
        <v>1</v>
      </c>
      <c r="TP50">
        <v>1</v>
      </c>
      <c r="UB50">
        <v>1</v>
      </c>
      <c r="UK50">
        <v>1</v>
      </c>
      <c r="UT50">
        <v>1</v>
      </c>
      <c r="VC50">
        <v>1</v>
      </c>
      <c r="VL50">
        <v>1</v>
      </c>
      <c r="VU50">
        <v>1</v>
      </c>
      <c r="VX50">
        <v>1</v>
      </c>
      <c r="XU50">
        <v>1</v>
      </c>
      <c r="YI50" t="s">
        <v>2795</v>
      </c>
      <c r="YJ50" t="s">
        <v>2796</v>
      </c>
      <c r="YK50" t="s">
        <v>2797</v>
      </c>
      <c r="YR50">
        <v>1</v>
      </c>
      <c r="YZ50">
        <v>1</v>
      </c>
      <c r="ZG50">
        <v>1</v>
      </c>
      <c r="ZN50">
        <v>1</v>
      </c>
      <c r="ZT50">
        <v>1</v>
      </c>
      <c r="AAB50">
        <v>1</v>
      </c>
      <c r="AAG50">
        <v>1</v>
      </c>
      <c r="AAO50">
        <v>1</v>
      </c>
      <c r="AAV50">
        <v>1</v>
      </c>
      <c r="ABA50">
        <v>1</v>
      </c>
      <c r="ABH50">
        <v>1</v>
      </c>
      <c r="ABR50">
        <v>1</v>
      </c>
      <c r="ABX50">
        <v>1</v>
      </c>
      <c r="ACB50" t="s">
        <v>2798</v>
      </c>
      <c r="ACF50">
        <v>1</v>
      </c>
      <c r="ACN50">
        <v>1</v>
      </c>
      <c r="ACU50">
        <v>1</v>
      </c>
      <c r="ADB50">
        <v>1</v>
      </c>
      <c r="ADH50">
        <v>1</v>
      </c>
      <c r="ADP50">
        <v>1</v>
      </c>
      <c r="ADV50">
        <v>1</v>
      </c>
      <c r="AEC50">
        <v>1</v>
      </c>
      <c r="AEJ50">
        <v>1</v>
      </c>
      <c r="AEQ50">
        <v>1</v>
      </c>
      <c r="AEX50">
        <v>1</v>
      </c>
      <c r="AFF50">
        <v>1</v>
      </c>
      <c r="AFL50">
        <v>1</v>
      </c>
      <c r="AFS50">
        <v>1</v>
      </c>
      <c r="AFZ50">
        <v>1</v>
      </c>
      <c r="AGH50">
        <v>1</v>
      </c>
      <c r="AGO50">
        <v>1</v>
      </c>
      <c r="AGV50">
        <v>1</v>
      </c>
      <c r="AHB50">
        <v>1</v>
      </c>
      <c r="AHJ50">
        <v>1</v>
      </c>
      <c r="AHQ50">
        <v>1</v>
      </c>
      <c r="AHX50">
        <v>1</v>
      </c>
      <c r="AID50">
        <v>1</v>
      </c>
      <c r="AIL50">
        <v>1</v>
      </c>
      <c r="AIS50">
        <v>1</v>
      </c>
      <c r="AIZ50">
        <v>1</v>
      </c>
      <c r="AJG50">
        <v>1</v>
      </c>
      <c r="AJN50">
        <v>1</v>
      </c>
      <c r="AJU50">
        <v>1</v>
      </c>
      <c r="AKB50">
        <v>1</v>
      </c>
      <c r="AKI50">
        <v>1</v>
      </c>
      <c r="AKP50">
        <v>1</v>
      </c>
      <c r="AKW50">
        <v>1</v>
      </c>
      <c r="ALD50">
        <v>1</v>
      </c>
      <c r="ALK50">
        <v>1</v>
      </c>
      <c r="ALR50">
        <v>1</v>
      </c>
      <c r="ALV50" t="s">
        <v>2117</v>
      </c>
      <c r="ALW50" t="s">
        <v>2117</v>
      </c>
      <c r="ALX50" t="s">
        <v>1625</v>
      </c>
      <c r="ALY50" t="s">
        <v>1625</v>
      </c>
      <c r="ALZ50" t="s">
        <v>1625</v>
      </c>
      <c r="AMB50" t="s">
        <v>2021</v>
      </c>
      <c r="AMC50" t="s">
        <v>2799</v>
      </c>
      <c r="ASQ50" t="s">
        <v>2800</v>
      </c>
      <c r="ASS50" t="s">
        <v>2801</v>
      </c>
      <c r="ATG50" t="s">
        <v>2802</v>
      </c>
      <c r="ATH50" t="s">
        <v>2803</v>
      </c>
      <c r="ATM50" t="s">
        <v>2803</v>
      </c>
      <c r="ATQ50">
        <v>1</v>
      </c>
      <c r="ATW50">
        <v>1</v>
      </c>
      <c r="AUE50">
        <v>1</v>
      </c>
      <c r="AUM50">
        <v>1</v>
      </c>
      <c r="AUT50">
        <v>1</v>
      </c>
      <c r="AVA50">
        <v>1</v>
      </c>
      <c r="AVH50">
        <v>1</v>
      </c>
      <c r="AVN50">
        <v>1</v>
      </c>
      <c r="AVS50">
        <v>1</v>
      </c>
      <c r="AWD50" t="s">
        <v>2804</v>
      </c>
      <c r="AWG50">
        <v>1</v>
      </c>
      <c r="AWN50">
        <v>1</v>
      </c>
      <c r="AWU50">
        <v>1</v>
      </c>
      <c r="AXB50">
        <v>1</v>
      </c>
      <c r="AXI50">
        <v>1</v>
      </c>
      <c r="AXQ50">
        <v>1</v>
      </c>
      <c r="AXX50">
        <v>1</v>
      </c>
      <c r="AYE50">
        <v>1</v>
      </c>
      <c r="AYL50">
        <v>1</v>
      </c>
      <c r="AYS50">
        <v>1</v>
      </c>
      <c r="AYZ50">
        <v>1</v>
      </c>
      <c r="AZG50">
        <v>1</v>
      </c>
      <c r="AZM50">
        <v>1</v>
      </c>
      <c r="AZU50">
        <v>1</v>
      </c>
      <c r="BAC50">
        <v>1</v>
      </c>
      <c r="BAJ50">
        <v>1</v>
      </c>
      <c r="BAM50" t="s">
        <v>2805</v>
      </c>
      <c r="BAT50" t="s">
        <v>1627</v>
      </c>
      <c r="BAU50" t="s">
        <v>1627</v>
      </c>
      <c r="BAV50" t="s">
        <v>1627</v>
      </c>
      <c r="BAW50" t="s">
        <v>1627</v>
      </c>
      <c r="BAX50" t="s">
        <v>1627</v>
      </c>
      <c r="BAY50" t="s">
        <v>1627</v>
      </c>
      <c r="BBB50" t="s">
        <v>2806</v>
      </c>
      <c r="BHY50" t="s">
        <v>2807</v>
      </c>
      <c r="BHZ50" t="s">
        <v>2808</v>
      </c>
      <c r="BIA50">
        <v>1</v>
      </c>
      <c r="BIJ50" t="s">
        <v>1634</v>
      </c>
      <c r="BIK50" t="s">
        <v>2809</v>
      </c>
    </row>
    <row r="51" spans="1:1020 1025:1597" x14ac:dyDescent="0.2">
      <c r="A51" t="s">
        <v>1597</v>
      </c>
      <c r="B51">
        <v>44094116</v>
      </c>
      <c r="C51" t="s">
        <v>1592</v>
      </c>
      <c r="D51" s="1">
        <v>42205.275833333333</v>
      </c>
      <c r="E51" s="1">
        <v>42205.2887962963</v>
      </c>
      <c r="G51" t="s">
        <v>1593</v>
      </c>
      <c r="K51">
        <v>426</v>
      </c>
      <c r="R51" t="s">
        <v>1594</v>
      </c>
      <c r="S51" t="s">
        <v>1595</v>
      </c>
      <c r="T51" t="s">
        <v>1596</v>
      </c>
      <c r="U51">
        <v>1</v>
      </c>
      <c r="AC51">
        <v>1</v>
      </c>
      <c r="AD51">
        <v>1</v>
      </c>
      <c r="AJ51">
        <v>1</v>
      </c>
      <c r="AO51">
        <v>1</v>
      </c>
      <c r="AV51">
        <v>1</v>
      </c>
      <c r="BV51">
        <v>1</v>
      </c>
      <c r="CA51">
        <v>1</v>
      </c>
      <c r="CJ51">
        <v>1</v>
      </c>
      <c r="CT51">
        <v>1</v>
      </c>
      <c r="DC51">
        <v>1</v>
      </c>
      <c r="DL51">
        <v>1</v>
      </c>
      <c r="DN51">
        <v>1</v>
      </c>
      <c r="ED51">
        <v>1</v>
      </c>
      <c r="EL51">
        <v>1</v>
      </c>
      <c r="EV51">
        <v>1</v>
      </c>
      <c r="FE51">
        <v>1</v>
      </c>
      <c r="FN51">
        <v>1</v>
      </c>
      <c r="FP51">
        <v>1</v>
      </c>
      <c r="GF51">
        <v>1</v>
      </c>
      <c r="GH51">
        <v>1</v>
      </c>
      <c r="IG51">
        <v>1</v>
      </c>
      <c r="IY51">
        <v>1</v>
      </c>
      <c r="JI51">
        <v>1</v>
      </c>
      <c r="JR51">
        <v>1</v>
      </c>
      <c r="KA51">
        <v>1</v>
      </c>
      <c r="KJ51">
        <v>1</v>
      </c>
      <c r="KS51">
        <v>1</v>
      </c>
      <c r="LA51">
        <v>1</v>
      </c>
      <c r="LK51">
        <v>1</v>
      </c>
      <c r="LT51">
        <v>1</v>
      </c>
      <c r="MC51">
        <v>1</v>
      </c>
      <c r="ML51">
        <v>1</v>
      </c>
      <c r="MU51">
        <v>1</v>
      </c>
      <c r="OV51">
        <v>1</v>
      </c>
      <c r="PN51">
        <v>1</v>
      </c>
      <c r="PX51">
        <v>1</v>
      </c>
      <c r="QG51">
        <v>1</v>
      </c>
      <c r="QK51">
        <v>1</v>
      </c>
      <c r="QT51">
        <v>1</v>
      </c>
      <c r="RH51">
        <v>1</v>
      </c>
      <c r="RQ51">
        <v>1</v>
      </c>
      <c r="RY51">
        <v>1</v>
      </c>
      <c r="SI51">
        <v>1</v>
      </c>
      <c r="SR51">
        <v>1</v>
      </c>
      <c r="SZ51">
        <v>1</v>
      </c>
      <c r="TI51">
        <v>1</v>
      </c>
      <c r="TS51">
        <v>1</v>
      </c>
      <c r="UA51">
        <v>1</v>
      </c>
      <c r="UK51">
        <v>1</v>
      </c>
      <c r="UT51">
        <v>1</v>
      </c>
      <c r="VC51">
        <v>1</v>
      </c>
      <c r="VL51">
        <v>1</v>
      </c>
      <c r="VU51">
        <v>1</v>
      </c>
      <c r="VZ51">
        <v>1</v>
      </c>
      <c r="XW51">
        <v>1</v>
      </c>
      <c r="YI51" t="s">
        <v>2810</v>
      </c>
      <c r="YJ51" t="s">
        <v>2811</v>
      </c>
      <c r="YS51">
        <v>1</v>
      </c>
      <c r="YZ51">
        <v>1</v>
      </c>
      <c r="ZG51">
        <v>1</v>
      </c>
      <c r="ZN51">
        <v>1</v>
      </c>
      <c r="ZU51">
        <v>1</v>
      </c>
      <c r="AAB51">
        <v>1</v>
      </c>
      <c r="AAI51">
        <v>1</v>
      </c>
      <c r="AAP51">
        <v>1</v>
      </c>
      <c r="AAW51">
        <v>1</v>
      </c>
      <c r="ABA51">
        <v>1</v>
      </c>
      <c r="ABH51">
        <v>1</v>
      </c>
      <c r="ABR51">
        <v>1</v>
      </c>
      <c r="ABY51">
        <v>1</v>
      </c>
      <c r="AMC51" t="s">
        <v>2812</v>
      </c>
      <c r="ASQ51" t="s">
        <v>2813</v>
      </c>
      <c r="ATG51" t="s">
        <v>2814</v>
      </c>
      <c r="AWC51" t="s">
        <v>2815</v>
      </c>
      <c r="BBB51" t="s">
        <v>2816</v>
      </c>
      <c r="BHY51" t="s">
        <v>2817</v>
      </c>
      <c r="BIA51">
        <v>1</v>
      </c>
      <c r="BIK51" t="s">
        <v>2818</v>
      </c>
    </row>
    <row r="52" spans="1:1020 1025:1597" x14ac:dyDescent="0.2">
      <c r="A52" t="s">
        <v>1597</v>
      </c>
      <c r="B52">
        <v>44094117</v>
      </c>
      <c r="C52" t="s">
        <v>1592</v>
      </c>
      <c r="D52" s="1">
        <v>42205.288842592592</v>
      </c>
      <c r="E52" s="1">
        <v>42205.310752314814</v>
      </c>
      <c r="G52" t="s">
        <v>1593</v>
      </c>
      <c r="K52">
        <v>356</v>
      </c>
      <c r="R52" t="s">
        <v>1594</v>
      </c>
      <c r="S52" t="s">
        <v>1595</v>
      </c>
      <c r="T52" t="s">
        <v>1596</v>
      </c>
      <c r="U52">
        <v>1</v>
      </c>
      <c r="AC52">
        <v>1</v>
      </c>
      <c r="AE52">
        <v>1</v>
      </c>
      <c r="AJ52">
        <v>1</v>
      </c>
      <c r="AO52">
        <v>1</v>
      </c>
      <c r="AV52">
        <v>1</v>
      </c>
      <c r="BV52">
        <v>1</v>
      </c>
      <c r="CA52">
        <v>1</v>
      </c>
      <c r="CJ52">
        <v>1</v>
      </c>
      <c r="CT52">
        <v>1</v>
      </c>
      <c r="DC52">
        <v>1</v>
      </c>
      <c r="DL52">
        <v>1</v>
      </c>
      <c r="DU52">
        <v>1</v>
      </c>
      <c r="DW52">
        <v>1</v>
      </c>
      <c r="EL52">
        <v>1</v>
      </c>
      <c r="EV52">
        <v>1</v>
      </c>
      <c r="FE52">
        <v>1</v>
      </c>
      <c r="FN52">
        <v>1</v>
      </c>
      <c r="FW52">
        <v>1</v>
      </c>
      <c r="FY52">
        <v>1</v>
      </c>
      <c r="IG52">
        <v>1</v>
      </c>
      <c r="IY52">
        <v>1</v>
      </c>
      <c r="JI52">
        <v>1</v>
      </c>
      <c r="JR52">
        <v>1</v>
      </c>
      <c r="KA52">
        <v>1</v>
      </c>
      <c r="KJ52">
        <v>1</v>
      </c>
      <c r="KS52">
        <v>1</v>
      </c>
      <c r="LA52">
        <v>1</v>
      </c>
      <c r="LK52">
        <v>1</v>
      </c>
      <c r="LT52">
        <v>1</v>
      </c>
      <c r="MC52">
        <v>1</v>
      </c>
      <c r="ML52">
        <v>1</v>
      </c>
      <c r="OV52">
        <v>1</v>
      </c>
      <c r="PO52">
        <v>1</v>
      </c>
      <c r="PX52">
        <v>1</v>
      </c>
      <c r="QG52">
        <v>1</v>
      </c>
      <c r="QP52">
        <v>1</v>
      </c>
      <c r="QY52">
        <v>1</v>
      </c>
      <c r="RH52">
        <v>1</v>
      </c>
      <c r="RQ52">
        <v>1</v>
      </c>
      <c r="RZ52">
        <v>1</v>
      </c>
      <c r="SI52">
        <v>1</v>
      </c>
      <c r="SR52">
        <v>1</v>
      </c>
      <c r="TA52">
        <v>1</v>
      </c>
      <c r="TJ52">
        <v>1</v>
      </c>
      <c r="TS52">
        <v>1</v>
      </c>
      <c r="UB52">
        <v>1</v>
      </c>
      <c r="UK52">
        <v>1</v>
      </c>
      <c r="UT52">
        <v>1</v>
      </c>
      <c r="VC52">
        <v>1</v>
      </c>
      <c r="VL52">
        <v>1</v>
      </c>
      <c r="YI52" t="s">
        <v>2819</v>
      </c>
      <c r="AMC52" t="s">
        <v>2820</v>
      </c>
      <c r="ASQ52" t="s">
        <v>2821</v>
      </c>
      <c r="ATG52" t="s">
        <v>2822</v>
      </c>
      <c r="AWC52" t="s">
        <v>2823</v>
      </c>
      <c r="BIA52">
        <v>1</v>
      </c>
      <c r="BIK52" t="s">
        <v>2824</v>
      </c>
    </row>
    <row r="53" spans="1:1020 1025:1597" x14ac:dyDescent="0.2">
      <c r="A53" t="s">
        <v>1597</v>
      </c>
      <c r="B53">
        <v>44094118</v>
      </c>
      <c r="C53" t="s">
        <v>1592</v>
      </c>
      <c r="D53" s="1">
        <v>42205.310798611114</v>
      </c>
      <c r="E53" s="1">
        <v>42205.324479166666</v>
      </c>
      <c r="G53" t="s">
        <v>1593</v>
      </c>
      <c r="K53">
        <v>529</v>
      </c>
      <c r="R53" t="s">
        <v>1594</v>
      </c>
      <c r="S53" t="s">
        <v>1595</v>
      </c>
      <c r="T53" t="s">
        <v>1596</v>
      </c>
      <c r="U53">
        <v>1</v>
      </c>
      <c r="AC53">
        <v>1</v>
      </c>
      <c r="AE53">
        <v>1</v>
      </c>
      <c r="AJ53">
        <v>1</v>
      </c>
      <c r="AO53">
        <v>1</v>
      </c>
      <c r="AV53">
        <v>1</v>
      </c>
      <c r="BV53">
        <v>1</v>
      </c>
      <c r="CA53">
        <v>1</v>
      </c>
      <c r="CG53">
        <v>1</v>
      </c>
      <c r="CQ53">
        <v>1</v>
      </c>
      <c r="DC53">
        <v>1</v>
      </c>
      <c r="DE53">
        <v>1</v>
      </c>
      <c r="DR53">
        <v>1</v>
      </c>
      <c r="EA53">
        <v>1</v>
      </c>
      <c r="EI53">
        <v>1</v>
      </c>
      <c r="ES53">
        <v>1</v>
      </c>
      <c r="FE53">
        <v>1</v>
      </c>
      <c r="FG53">
        <v>1</v>
      </c>
      <c r="FW53">
        <v>1</v>
      </c>
      <c r="GF53">
        <v>1</v>
      </c>
      <c r="GH53">
        <v>1</v>
      </c>
      <c r="HL53">
        <v>1</v>
      </c>
      <c r="IV53">
        <v>1</v>
      </c>
      <c r="JF53">
        <v>1</v>
      </c>
      <c r="JR53">
        <v>1</v>
      </c>
      <c r="JT53">
        <v>1</v>
      </c>
      <c r="KJ53">
        <v>1</v>
      </c>
      <c r="KS53">
        <v>1</v>
      </c>
      <c r="KX53">
        <v>1</v>
      </c>
      <c r="LH53">
        <v>1</v>
      </c>
      <c r="LT53">
        <v>1</v>
      </c>
      <c r="LV53">
        <v>1</v>
      </c>
      <c r="ML53">
        <v>1</v>
      </c>
      <c r="MU53">
        <v>1</v>
      </c>
      <c r="MW53">
        <v>1</v>
      </c>
      <c r="PH53">
        <v>1</v>
      </c>
      <c r="PQ53">
        <v>1</v>
      </c>
      <c r="PZ53">
        <v>1</v>
      </c>
      <c r="QI53">
        <v>1</v>
      </c>
      <c r="QR53">
        <v>1</v>
      </c>
      <c r="RA53">
        <v>1</v>
      </c>
      <c r="RB53">
        <v>1</v>
      </c>
      <c r="RJ53">
        <v>1</v>
      </c>
      <c r="RS53">
        <v>1</v>
      </c>
      <c r="SI53">
        <v>1</v>
      </c>
      <c r="SR53">
        <v>1</v>
      </c>
      <c r="ST53">
        <v>1</v>
      </c>
      <c r="TC53">
        <v>1</v>
      </c>
      <c r="TL53">
        <v>1</v>
      </c>
      <c r="UB53">
        <v>1</v>
      </c>
      <c r="UK53">
        <v>1</v>
      </c>
      <c r="UT53">
        <v>1</v>
      </c>
      <c r="VC53">
        <v>1</v>
      </c>
      <c r="VL53">
        <v>1</v>
      </c>
      <c r="VU53">
        <v>1</v>
      </c>
      <c r="VX53">
        <v>1</v>
      </c>
      <c r="YJ53" t="s">
        <v>2825</v>
      </c>
      <c r="YK53" t="s">
        <v>2826</v>
      </c>
      <c r="YL53" t="s">
        <v>2826</v>
      </c>
      <c r="YQ53">
        <v>1</v>
      </c>
      <c r="YX53">
        <v>1</v>
      </c>
      <c r="ZE53">
        <v>1</v>
      </c>
      <c r="ZM53">
        <v>1</v>
      </c>
      <c r="ZS53">
        <v>1</v>
      </c>
      <c r="AAB53">
        <v>1</v>
      </c>
      <c r="AAE53">
        <v>1</v>
      </c>
      <c r="AAL53">
        <v>1</v>
      </c>
      <c r="AAW53">
        <v>1</v>
      </c>
      <c r="AAZ53">
        <v>1</v>
      </c>
      <c r="ABG53">
        <v>1</v>
      </c>
      <c r="ABN53">
        <v>1</v>
      </c>
      <c r="ABU53">
        <v>1</v>
      </c>
      <c r="ACB53" t="s">
        <v>2827</v>
      </c>
      <c r="ACE53">
        <v>1</v>
      </c>
      <c r="ACL53">
        <v>1</v>
      </c>
      <c r="ACS53">
        <v>1</v>
      </c>
      <c r="ADB53">
        <v>1</v>
      </c>
      <c r="ADG53">
        <v>1</v>
      </c>
      <c r="ADP53">
        <v>1</v>
      </c>
      <c r="ADU53">
        <v>1</v>
      </c>
      <c r="AEB53">
        <v>1</v>
      </c>
      <c r="AEK53">
        <v>1</v>
      </c>
      <c r="AEN53">
        <v>1</v>
      </c>
      <c r="AEU53">
        <v>1</v>
      </c>
      <c r="AFD53">
        <v>1</v>
      </c>
      <c r="AFR53">
        <v>1</v>
      </c>
      <c r="AFY53">
        <v>1</v>
      </c>
      <c r="AGH53">
        <v>1</v>
      </c>
      <c r="AGO53">
        <v>1</v>
      </c>
      <c r="AGV53">
        <v>1</v>
      </c>
      <c r="AGY53">
        <v>1</v>
      </c>
      <c r="AHJ53">
        <v>1</v>
      </c>
      <c r="AHP53">
        <v>1</v>
      </c>
      <c r="AHX53">
        <v>1</v>
      </c>
      <c r="AIE53">
        <v>1</v>
      </c>
      <c r="AIL53">
        <v>1</v>
      </c>
      <c r="AIS53">
        <v>1</v>
      </c>
      <c r="AIZ53">
        <v>1</v>
      </c>
      <c r="AJC53">
        <v>1</v>
      </c>
      <c r="AJN53">
        <v>1</v>
      </c>
      <c r="AJU53">
        <v>1</v>
      </c>
      <c r="AKB53">
        <v>1</v>
      </c>
      <c r="AKI53">
        <v>1</v>
      </c>
      <c r="AKP53">
        <v>1</v>
      </c>
      <c r="AKW53">
        <v>1</v>
      </c>
      <c r="ALD53">
        <v>1</v>
      </c>
      <c r="ALK53">
        <v>1</v>
      </c>
      <c r="ALR53">
        <v>1</v>
      </c>
      <c r="ALU53" t="s">
        <v>2828</v>
      </c>
      <c r="ALV53" t="s">
        <v>1651</v>
      </c>
      <c r="ALW53" t="s">
        <v>1651</v>
      </c>
      <c r="ALX53" t="s">
        <v>1625</v>
      </c>
      <c r="ALY53" t="s">
        <v>1625</v>
      </c>
      <c r="ALZ53" t="s">
        <v>1625</v>
      </c>
      <c r="AMA53" t="s">
        <v>1625</v>
      </c>
      <c r="AMB53" t="s">
        <v>1625</v>
      </c>
      <c r="ASQ53" t="s">
        <v>2829</v>
      </c>
      <c r="ATD53" t="s">
        <v>2830</v>
      </c>
      <c r="ATG53" t="s">
        <v>2831</v>
      </c>
      <c r="ATH53" t="s">
        <v>2832</v>
      </c>
      <c r="ATI53" t="s">
        <v>2832</v>
      </c>
      <c r="ATM53" t="s">
        <v>2833</v>
      </c>
      <c r="ATQ53">
        <v>1</v>
      </c>
      <c r="ATX53">
        <v>1</v>
      </c>
      <c r="AUF53">
        <v>1</v>
      </c>
      <c r="AUM53">
        <v>1</v>
      </c>
      <c r="AUT53">
        <v>1</v>
      </c>
      <c r="AVA53">
        <v>1</v>
      </c>
      <c r="AVH53">
        <v>1</v>
      </c>
      <c r="AVM53">
        <v>1</v>
      </c>
      <c r="AVT53">
        <v>1</v>
      </c>
      <c r="AVY53" t="s">
        <v>2834</v>
      </c>
      <c r="AWG53">
        <v>1</v>
      </c>
      <c r="AWN53">
        <v>1</v>
      </c>
      <c r="AWW53">
        <v>1</v>
      </c>
      <c r="AXD53">
        <v>1</v>
      </c>
      <c r="AXJ53">
        <v>1</v>
      </c>
      <c r="AXQ53">
        <v>1</v>
      </c>
      <c r="AXY53">
        <v>1</v>
      </c>
      <c r="AYE53">
        <v>1</v>
      </c>
      <c r="AYL53">
        <v>1</v>
      </c>
      <c r="AYT53">
        <v>1</v>
      </c>
      <c r="AZA53">
        <v>1</v>
      </c>
      <c r="AZH53">
        <v>1</v>
      </c>
      <c r="AZO53">
        <v>1</v>
      </c>
      <c r="AZV53">
        <v>1</v>
      </c>
      <c r="BAC53">
        <v>1</v>
      </c>
      <c r="BAJ53">
        <v>1</v>
      </c>
      <c r="BAT53" t="s">
        <v>1643</v>
      </c>
      <c r="BAU53" t="s">
        <v>1643</v>
      </c>
      <c r="BAX53" t="s">
        <v>1627</v>
      </c>
      <c r="BAY53" t="s">
        <v>1627</v>
      </c>
      <c r="BBB53" t="s">
        <v>2835</v>
      </c>
      <c r="BHY53" t="s">
        <v>2807</v>
      </c>
      <c r="BIA53">
        <v>1</v>
      </c>
    </row>
    <row r="54" spans="1:1020 1025:1597" x14ac:dyDescent="0.2">
      <c r="A54" t="s">
        <v>1597</v>
      </c>
      <c r="B54">
        <v>44094119</v>
      </c>
      <c r="C54" t="s">
        <v>1592</v>
      </c>
      <c r="D54" s="1">
        <v>42205.324525462966</v>
      </c>
      <c r="E54" s="1">
        <v>42205.336006944446</v>
      </c>
      <c r="G54" t="s">
        <v>1593</v>
      </c>
      <c r="K54">
        <v>409</v>
      </c>
      <c r="R54" t="s">
        <v>1594</v>
      </c>
      <c r="S54" t="s">
        <v>1595</v>
      </c>
      <c r="T54" t="s">
        <v>1596</v>
      </c>
      <c r="U54">
        <v>1</v>
      </c>
      <c r="AB54">
        <v>1</v>
      </c>
      <c r="AE54">
        <v>1</v>
      </c>
      <c r="AJ54">
        <v>1</v>
      </c>
      <c r="AO54">
        <v>1</v>
      </c>
      <c r="AV54">
        <v>1</v>
      </c>
      <c r="BV54">
        <v>1</v>
      </c>
      <c r="CA54">
        <v>1</v>
      </c>
      <c r="CI54">
        <v>1</v>
      </c>
      <c r="CT54">
        <v>1</v>
      </c>
      <c r="DC54">
        <v>1</v>
      </c>
      <c r="DL54">
        <v>1</v>
      </c>
      <c r="DU54">
        <v>1</v>
      </c>
      <c r="DW54">
        <v>1</v>
      </c>
      <c r="EK54">
        <v>1</v>
      </c>
      <c r="EV54">
        <v>1</v>
      </c>
      <c r="FE54">
        <v>1</v>
      </c>
      <c r="FN54">
        <v>1</v>
      </c>
      <c r="FW54">
        <v>1</v>
      </c>
      <c r="FY54">
        <v>1</v>
      </c>
      <c r="IF54">
        <v>1</v>
      </c>
      <c r="IX54">
        <v>1</v>
      </c>
      <c r="JI54">
        <v>1</v>
      </c>
      <c r="JR54">
        <v>1</v>
      </c>
      <c r="KA54">
        <v>1</v>
      </c>
      <c r="KJ54">
        <v>1</v>
      </c>
      <c r="KS54">
        <v>1</v>
      </c>
      <c r="LB54">
        <v>1</v>
      </c>
      <c r="LK54">
        <v>1</v>
      </c>
      <c r="LT54">
        <v>1</v>
      </c>
      <c r="MC54">
        <v>1</v>
      </c>
      <c r="ML54">
        <v>1</v>
      </c>
      <c r="MU54">
        <v>1</v>
      </c>
      <c r="ND54">
        <v>1</v>
      </c>
      <c r="NM54">
        <v>1</v>
      </c>
      <c r="NV54">
        <v>1</v>
      </c>
      <c r="OE54">
        <v>1</v>
      </c>
      <c r="ON54">
        <v>1</v>
      </c>
      <c r="OW54">
        <v>1</v>
      </c>
      <c r="PF54">
        <v>1</v>
      </c>
      <c r="PJ54">
        <v>1</v>
      </c>
      <c r="PX54">
        <v>1</v>
      </c>
      <c r="QF54">
        <v>1</v>
      </c>
      <c r="QK54">
        <v>1</v>
      </c>
      <c r="QT54">
        <v>1</v>
      </c>
      <c r="RH54">
        <v>1</v>
      </c>
      <c r="RQ54">
        <v>1</v>
      </c>
      <c r="RZ54">
        <v>1</v>
      </c>
      <c r="SI54">
        <v>1</v>
      </c>
      <c r="SR54">
        <v>1</v>
      </c>
      <c r="TA54">
        <v>1</v>
      </c>
      <c r="TJ54">
        <v>1</v>
      </c>
      <c r="TS54">
        <v>1</v>
      </c>
      <c r="TZ54">
        <v>1</v>
      </c>
      <c r="UK54">
        <v>1</v>
      </c>
      <c r="UT54">
        <v>1</v>
      </c>
      <c r="VC54">
        <v>1</v>
      </c>
      <c r="VL54">
        <v>1</v>
      </c>
      <c r="VU54">
        <v>1</v>
      </c>
      <c r="XV54">
        <v>1</v>
      </c>
      <c r="YI54" t="s">
        <v>2836</v>
      </c>
      <c r="AMC54" t="s">
        <v>2837</v>
      </c>
      <c r="ASQ54" t="s">
        <v>2838</v>
      </c>
      <c r="ATG54" t="s">
        <v>2839</v>
      </c>
      <c r="ATI54" t="s">
        <v>2840</v>
      </c>
      <c r="ATQ54">
        <v>1</v>
      </c>
      <c r="AWC54" t="s">
        <v>2841</v>
      </c>
      <c r="BBB54" t="s">
        <v>2842</v>
      </c>
      <c r="BHY54" t="s">
        <v>2843</v>
      </c>
      <c r="BIA54">
        <v>1</v>
      </c>
      <c r="BIK54" t="s">
        <v>2844</v>
      </c>
    </row>
    <row r="55" spans="1:1020 1025:1597" x14ac:dyDescent="0.2">
      <c r="A55" t="s">
        <v>1597</v>
      </c>
      <c r="B55">
        <v>44095086</v>
      </c>
      <c r="C55" t="s">
        <v>1592</v>
      </c>
      <c r="D55" s="1">
        <v>42205.2343287037</v>
      </c>
      <c r="E55" s="1">
        <v>42205.353750000002</v>
      </c>
      <c r="G55" t="s">
        <v>1593</v>
      </c>
      <c r="K55">
        <v>366</v>
      </c>
      <c r="N55" t="s">
        <v>2845</v>
      </c>
      <c r="R55" t="s">
        <v>1594</v>
      </c>
      <c r="S55" t="s">
        <v>2846</v>
      </c>
      <c r="T55" t="s">
        <v>2196</v>
      </c>
      <c r="U55">
        <v>1</v>
      </c>
      <c r="AB55">
        <v>1</v>
      </c>
      <c r="AF55">
        <v>1</v>
      </c>
      <c r="AI55">
        <v>1</v>
      </c>
      <c r="AM55">
        <v>1</v>
      </c>
      <c r="AS55">
        <v>1</v>
      </c>
      <c r="AU55">
        <v>1</v>
      </c>
      <c r="AZ55">
        <v>1</v>
      </c>
      <c r="BB55">
        <v>1</v>
      </c>
      <c r="BG55">
        <v>1</v>
      </c>
      <c r="BU55">
        <v>1</v>
      </c>
      <c r="CA55">
        <v>1</v>
      </c>
      <c r="CD55">
        <v>1</v>
      </c>
      <c r="CM55">
        <v>1</v>
      </c>
      <c r="CX55">
        <v>1</v>
      </c>
      <c r="DE55">
        <v>1</v>
      </c>
      <c r="DN55">
        <v>1</v>
      </c>
      <c r="DW55">
        <v>1</v>
      </c>
      <c r="EF55">
        <v>1</v>
      </c>
      <c r="EO55">
        <v>1</v>
      </c>
      <c r="EZ55">
        <v>1</v>
      </c>
      <c r="FG55">
        <v>1</v>
      </c>
      <c r="FQ55">
        <v>1</v>
      </c>
      <c r="FZ55">
        <v>1</v>
      </c>
      <c r="GH55">
        <v>1</v>
      </c>
      <c r="GQ55">
        <v>1</v>
      </c>
      <c r="HA55">
        <v>1</v>
      </c>
      <c r="HJ55">
        <v>1</v>
      </c>
      <c r="HY55">
        <v>1</v>
      </c>
      <c r="IH55">
        <v>1</v>
      </c>
      <c r="IJ55">
        <v>1</v>
      </c>
      <c r="IS55">
        <v>1</v>
      </c>
      <c r="JB55">
        <v>1</v>
      </c>
      <c r="JL55">
        <v>1</v>
      </c>
      <c r="JT55">
        <v>1</v>
      </c>
      <c r="KD55">
        <v>1</v>
      </c>
      <c r="KS55">
        <v>1</v>
      </c>
      <c r="KU55">
        <v>1</v>
      </c>
      <c r="LD55">
        <v>1</v>
      </c>
      <c r="LN55">
        <v>1</v>
      </c>
      <c r="LV55">
        <v>1</v>
      </c>
      <c r="MF55">
        <v>1</v>
      </c>
      <c r="MU55">
        <v>1</v>
      </c>
      <c r="MW55">
        <v>1</v>
      </c>
      <c r="NF55">
        <v>1</v>
      </c>
      <c r="NO55">
        <v>1</v>
      </c>
      <c r="NY55">
        <v>1</v>
      </c>
      <c r="ON55">
        <v>1</v>
      </c>
      <c r="OW55">
        <v>1</v>
      </c>
      <c r="OY55">
        <v>1</v>
      </c>
      <c r="PH55">
        <v>1</v>
      </c>
      <c r="PQ55">
        <v>1</v>
      </c>
      <c r="PZ55">
        <v>1</v>
      </c>
      <c r="QI55">
        <v>1</v>
      </c>
      <c r="QR55">
        <v>1</v>
      </c>
      <c r="RA55">
        <v>1</v>
      </c>
      <c r="RJ55">
        <v>1</v>
      </c>
      <c r="RS55">
        <v>1</v>
      </c>
      <c r="SB55">
        <v>1</v>
      </c>
      <c r="SK55">
        <v>1</v>
      </c>
      <c r="ST55">
        <v>1</v>
      </c>
      <c r="TC55">
        <v>1</v>
      </c>
      <c r="TL55">
        <v>1</v>
      </c>
      <c r="TU55">
        <v>1</v>
      </c>
      <c r="UD55">
        <v>1</v>
      </c>
      <c r="UM55">
        <v>1</v>
      </c>
      <c r="UV55">
        <v>1</v>
      </c>
      <c r="VE55">
        <v>1</v>
      </c>
      <c r="VN55">
        <v>1</v>
      </c>
      <c r="VW55" t="s">
        <v>2847</v>
      </c>
      <c r="VX55">
        <v>1</v>
      </c>
      <c r="WG55">
        <v>1</v>
      </c>
      <c r="WP55">
        <v>1</v>
      </c>
      <c r="WZ55">
        <v>1</v>
      </c>
      <c r="XO55">
        <v>1</v>
      </c>
      <c r="XX55">
        <v>1</v>
      </c>
      <c r="XZ55">
        <v>1</v>
      </c>
      <c r="YI55" t="s">
        <v>2848</v>
      </c>
      <c r="YJ55" t="s">
        <v>2849</v>
      </c>
      <c r="YK55" t="s">
        <v>2850</v>
      </c>
      <c r="YL55" t="s">
        <v>2850</v>
      </c>
      <c r="YM55" t="s">
        <v>2851</v>
      </c>
      <c r="YN55" t="s">
        <v>2852</v>
      </c>
      <c r="YO55">
        <v>1</v>
      </c>
      <c r="YV55">
        <v>1</v>
      </c>
      <c r="ZC55">
        <v>1</v>
      </c>
      <c r="ZK55">
        <v>1</v>
      </c>
      <c r="ZQ55">
        <v>1</v>
      </c>
      <c r="ZY55">
        <v>1</v>
      </c>
      <c r="AAE55">
        <v>1</v>
      </c>
      <c r="AAL55">
        <v>1</v>
      </c>
      <c r="AAS55">
        <v>1</v>
      </c>
      <c r="AAZ55">
        <v>1</v>
      </c>
      <c r="ABG55">
        <v>1</v>
      </c>
      <c r="ABN55">
        <v>1</v>
      </c>
      <c r="ABU55">
        <v>1</v>
      </c>
      <c r="ACB55" t="s">
        <v>2853</v>
      </c>
      <c r="ACC55">
        <v>1</v>
      </c>
      <c r="ACJ55">
        <v>1</v>
      </c>
      <c r="ACQ55">
        <v>1</v>
      </c>
      <c r="ACY55">
        <v>1</v>
      </c>
      <c r="ADE55">
        <v>1</v>
      </c>
      <c r="ADM55">
        <v>1</v>
      </c>
      <c r="ADS55">
        <v>1</v>
      </c>
      <c r="ADZ55">
        <v>1</v>
      </c>
      <c r="AEG55">
        <v>1</v>
      </c>
      <c r="AEN55">
        <v>1</v>
      </c>
      <c r="AEU55">
        <v>1</v>
      </c>
      <c r="AFB55">
        <v>1</v>
      </c>
      <c r="AFI55">
        <v>1</v>
      </c>
      <c r="AFP55">
        <v>1</v>
      </c>
      <c r="AFW55">
        <v>1</v>
      </c>
      <c r="AGD55">
        <v>1</v>
      </c>
      <c r="AGK55">
        <v>1</v>
      </c>
      <c r="AGR55">
        <v>1</v>
      </c>
      <c r="AGY55">
        <v>1</v>
      </c>
      <c r="AHJ55">
        <v>1</v>
      </c>
      <c r="AHM55">
        <v>1</v>
      </c>
      <c r="AHX55">
        <v>1</v>
      </c>
      <c r="AIA55">
        <v>1</v>
      </c>
      <c r="AIL55">
        <v>1</v>
      </c>
      <c r="AIS55">
        <v>1</v>
      </c>
      <c r="AIV55">
        <v>1</v>
      </c>
      <c r="AJC55">
        <v>1</v>
      </c>
      <c r="AJJ55">
        <v>1</v>
      </c>
      <c r="AJU55">
        <v>1</v>
      </c>
      <c r="AKB55">
        <v>1</v>
      </c>
      <c r="AKI55">
        <v>1</v>
      </c>
      <c r="AKP55">
        <v>1</v>
      </c>
      <c r="AKW55">
        <v>1</v>
      </c>
      <c r="ALD55">
        <v>1</v>
      </c>
      <c r="ALG55">
        <v>1</v>
      </c>
      <c r="ALR55">
        <v>1</v>
      </c>
      <c r="ALU55" t="s">
        <v>2219</v>
      </c>
      <c r="ALV55" t="s">
        <v>2854</v>
      </c>
      <c r="ALW55" t="s">
        <v>2855</v>
      </c>
      <c r="ALX55" t="s">
        <v>2856</v>
      </c>
      <c r="ALY55" t="s">
        <v>2857</v>
      </c>
      <c r="ALZ55" t="s">
        <v>2857</v>
      </c>
      <c r="AMA55" t="s">
        <v>2858</v>
      </c>
      <c r="AMB55" t="s">
        <v>2859</v>
      </c>
      <c r="AMC55" t="s">
        <v>2860</v>
      </c>
      <c r="AMD55" t="s">
        <v>2861</v>
      </c>
      <c r="AMF55">
        <v>1</v>
      </c>
      <c r="AMM55">
        <v>1</v>
      </c>
      <c r="AMT55">
        <v>1</v>
      </c>
      <c r="ANA55">
        <v>1</v>
      </c>
      <c r="ANH55">
        <v>1</v>
      </c>
      <c r="ANO55">
        <v>1</v>
      </c>
      <c r="ANV55">
        <v>1</v>
      </c>
      <c r="AOC55">
        <v>1</v>
      </c>
      <c r="AOJ55">
        <v>1</v>
      </c>
      <c r="AOQ55">
        <v>1</v>
      </c>
      <c r="AOX55">
        <v>1</v>
      </c>
      <c r="APD55">
        <v>1</v>
      </c>
      <c r="APK55">
        <v>1</v>
      </c>
      <c r="APR55">
        <v>1</v>
      </c>
      <c r="APY55">
        <v>1</v>
      </c>
      <c r="AQF55">
        <v>1</v>
      </c>
      <c r="AQM55">
        <v>1</v>
      </c>
      <c r="AQU55">
        <v>1</v>
      </c>
      <c r="ARA55">
        <v>1</v>
      </c>
      <c r="ARI55">
        <v>1</v>
      </c>
      <c r="ARO55">
        <v>1</v>
      </c>
      <c r="ARV55">
        <v>1</v>
      </c>
      <c r="ASC55">
        <v>1</v>
      </c>
      <c r="ASJ55" t="s">
        <v>2862</v>
      </c>
      <c r="ASK55" t="s">
        <v>2863</v>
      </c>
      <c r="ASL55" t="s">
        <v>2863</v>
      </c>
      <c r="ASM55" t="s">
        <v>2864</v>
      </c>
      <c r="ASN55" t="s">
        <v>2865</v>
      </c>
      <c r="ASO55" t="s">
        <v>2863</v>
      </c>
      <c r="ASP55" t="s">
        <v>2863</v>
      </c>
      <c r="ASQ55" t="s">
        <v>2866</v>
      </c>
      <c r="ASR55" t="s">
        <v>2867</v>
      </c>
      <c r="ASS55" t="s">
        <v>2868</v>
      </c>
      <c r="AST55" t="s">
        <v>2869</v>
      </c>
      <c r="ASU55" t="s">
        <v>2870</v>
      </c>
      <c r="ASV55" t="s">
        <v>2871</v>
      </c>
      <c r="ASW55" t="s">
        <v>2872</v>
      </c>
      <c r="ASX55" t="s">
        <v>2873</v>
      </c>
      <c r="ASY55" t="s">
        <v>1617</v>
      </c>
      <c r="ASZ55" t="s">
        <v>2874</v>
      </c>
      <c r="ATA55" t="s">
        <v>2874</v>
      </c>
      <c r="ATB55" t="s">
        <v>1617</v>
      </c>
      <c r="ATC55" t="s">
        <v>2875</v>
      </c>
      <c r="ATE55" t="s">
        <v>2870</v>
      </c>
      <c r="ATG55" t="s">
        <v>2876</v>
      </c>
      <c r="ATH55" t="s">
        <v>2877</v>
      </c>
      <c r="ATI55" t="s">
        <v>2877</v>
      </c>
      <c r="ATJ55" t="s">
        <v>2877</v>
      </c>
      <c r="ATM55" t="s">
        <v>2877</v>
      </c>
      <c r="ATN55">
        <v>1</v>
      </c>
      <c r="ATV55">
        <v>1</v>
      </c>
      <c r="AUB55">
        <v>1</v>
      </c>
      <c r="AUJ55">
        <v>1</v>
      </c>
      <c r="AUQ55">
        <v>1</v>
      </c>
      <c r="AVA55">
        <v>1</v>
      </c>
      <c r="AVH55">
        <v>1</v>
      </c>
      <c r="AVK55">
        <v>1</v>
      </c>
      <c r="AVR55">
        <v>1</v>
      </c>
      <c r="AVY55" t="s">
        <v>2878</v>
      </c>
      <c r="AWC55" t="s">
        <v>2879</v>
      </c>
      <c r="BBB55" t="s">
        <v>2880</v>
      </c>
      <c r="BBC55" t="s">
        <v>2881</v>
      </c>
      <c r="BBE55">
        <v>1</v>
      </c>
      <c r="BBL55">
        <v>1</v>
      </c>
      <c r="BBS55">
        <v>1</v>
      </c>
      <c r="BBZ55">
        <v>1</v>
      </c>
      <c r="BCG55">
        <v>1</v>
      </c>
      <c r="BCN55">
        <v>1</v>
      </c>
      <c r="BCU55">
        <v>1</v>
      </c>
      <c r="BDB55">
        <v>1</v>
      </c>
      <c r="BDI55">
        <v>1</v>
      </c>
      <c r="BDP55">
        <v>1</v>
      </c>
      <c r="BDW55">
        <v>1</v>
      </c>
      <c r="BED55">
        <v>1</v>
      </c>
      <c r="BEK55">
        <v>1</v>
      </c>
      <c r="BER55">
        <v>1</v>
      </c>
      <c r="BEX55" t="s">
        <v>2882</v>
      </c>
      <c r="BEY55">
        <v>1</v>
      </c>
      <c r="BFF55">
        <v>1</v>
      </c>
      <c r="BFM55">
        <v>1</v>
      </c>
      <c r="BFT55">
        <v>1</v>
      </c>
      <c r="BGA55">
        <v>1</v>
      </c>
      <c r="BGH55">
        <v>1</v>
      </c>
      <c r="BGO55">
        <v>1</v>
      </c>
      <c r="BGV55">
        <v>1</v>
      </c>
      <c r="BHJ55">
        <v>1</v>
      </c>
      <c r="BHQ55" t="s">
        <v>2883</v>
      </c>
      <c r="BHR55" t="s">
        <v>2884</v>
      </c>
      <c r="BHS55" t="s">
        <v>2884</v>
      </c>
      <c r="BHT55" t="s">
        <v>2884</v>
      </c>
      <c r="BHU55" t="s">
        <v>2885</v>
      </c>
      <c r="BHV55" t="s">
        <v>2886</v>
      </c>
      <c r="BHZ55" t="s">
        <v>2219</v>
      </c>
      <c r="BIA55">
        <v>1</v>
      </c>
      <c r="BIJ55" t="s">
        <v>1634</v>
      </c>
      <c r="BIK55" t="s">
        <v>2887</v>
      </c>
    </row>
    <row r="56" spans="1:1020 1025:1597" x14ac:dyDescent="0.2">
      <c r="A56" t="s">
        <v>1591</v>
      </c>
      <c r="B56">
        <v>44154207</v>
      </c>
      <c r="C56" t="s">
        <v>1592</v>
      </c>
      <c r="D56" s="1">
        <v>42205.970381944448</v>
      </c>
      <c r="E56" s="1">
        <v>42206.054918981485</v>
      </c>
      <c r="F56" t="s">
        <v>1665</v>
      </c>
      <c r="I56" t="s">
        <v>2888</v>
      </c>
      <c r="K56">
        <v>490</v>
      </c>
      <c r="L56" s="2">
        <v>8.3391203703703717E-2</v>
      </c>
      <c r="M56" t="s">
        <v>1667</v>
      </c>
      <c r="N56" t="s">
        <v>1668</v>
      </c>
      <c r="S56" t="s">
        <v>2889</v>
      </c>
      <c r="T56" t="s">
        <v>1665</v>
      </c>
      <c r="U56">
        <v>1</v>
      </c>
      <c r="AB56">
        <v>1</v>
      </c>
      <c r="AE56">
        <v>1</v>
      </c>
      <c r="AJ56">
        <v>1</v>
      </c>
      <c r="AO56">
        <v>1</v>
      </c>
      <c r="AV56">
        <v>1</v>
      </c>
      <c r="BY56">
        <v>1</v>
      </c>
      <c r="BZ56" t="s">
        <v>2890</v>
      </c>
      <c r="CA56">
        <v>1</v>
      </c>
      <c r="CD56">
        <v>1</v>
      </c>
      <c r="CM56">
        <v>1</v>
      </c>
      <c r="DC56">
        <v>1</v>
      </c>
      <c r="DE56">
        <v>1</v>
      </c>
      <c r="DU56">
        <v>1</v>
      </c>
      <c r="DW56">
        <v>1</v>
      </c>
      <c r="EF56">
        <v>1</v>
      </c>
      <c r="EO56">
        <v>1</v>
      </c>
      <c r="FE56">
        <v>1</v>
      </c>
      <c r="FG56">
        <v>1</v>
      </c>
      <c r="FW56">
        <v>1</v>
      </c>
      <c r="FY56">
        <v>1</v>
      </c>
      <c r="GH56">
        <v>1</v>
      </c>
      <c r="GX56">
        <v>1</v>
      </c>
      <c r="HB56">
        <v>1</v>
      </c>
      <c r="HI56">
        <v>1</v>
      </c>
      <c r="HR56">
        <v>1</v>
      </c>
      <c r="IC56">
        <v>1</v>
      </c>
      <c r="IM56">
        <v>1</v>
      </c>
      <c r="IU56">
        <v>1</v>
      </c>
      <c r="JB56">
        <v>1</v>
      </c>
      <c r="JR56">
        <v>1</v>
      </c>
      <c r="JT56">
        <v>1</v>
      </c>
      <c r="KJ56">
        <v>1</v>
      </c>
      <c r="KS56">
        <v>1</v>
      </c>
      <c r="KW56">
        <v>1</v>
      </c>
      <c r="LD56">
        <v>1</v>
      </c>
      <c r="LT56">
        <v>1</v>
      </c>
      <c r="LV56">
        <v>1</v>
      </c>
      <c r="ML56">
        <v>1</v>
      </c>
      <c r="MU56">
        <v>1</v>
      </c>
      <c r="MW56">
        <v>1</v>
      </c>
      <c r="NQ56">
        <v>1</v>
      </c>
      <c r="NX56">
        <v>1</v>
      </c>
      <c r="OG56">
        <v>1</v>
      </c>
      <c r="OR56">
        <v>1</v>
      </c>
      <c r="PB56">
        <v>1</v>
      </c>
      <c r="PH56">
        <v>1</v>
      </c>
      <c r="PS56">
        <v>1</v>
      </c>
      <c r="QK56">
        <v>1</v>
      </c>
      <c r="QT56">
        <v>1</v>
      </c>
      <c r="RA56">
        <v>1</v>
      </c>
      <c r="RJ56">
        <v>1</v>
      </c>
      <c r="RV56">
        <v>1</v>
      </c>
      <c r="SI56">
        <v>1</v>
      </c>
      <c r="SR56">
        <v>1</v>
      </c>
      <c r="TA56">
        <v>1</v>
      </c>
      <c r="TC56">
        <v>1</v>
      </c>
      <c r="TL56">
        <v>1</v>
      </c>
      <c r="TU56">
        <v>1</v>
      </c>
      <c r="UI56">
        <v>1</v>
      </c>
      <c r="UT56">
        <v>1</v>
      </c>
      <c r="VC56">
        <v>1</v>
      </c>
      <c r="VE56">
        <v>1</v>
      </c>
      <c r="VN56">
        <v>1</v>
      </c>
      <c r="VW56" t="s">
        <v>1613</v>
      </c>
      <c r="VX56">
        <v>1</v>
      </c>
      <c r="WN56">
        <v>1</v>
      </c>
      <c r="WR56">
        <v>1</v>
      </c>
      <c r="WY56">
        <v>1</v>
      </c>
      <c r="XH56">
        <v>1</v>
      </c>
      <c r="XS56">
        <v>1</v>
      </c>
      <c r="YC56">
        <v>1</v>
      </c>
      <c r="YI56" t="s">
        <v>2891</v>
      </c>
      <c r="YJ56" t="s">
        <v>2892</v>
      </c>
      <c r="YK56" t="s">
        <v>2893</v>
      </c>
      <c r="YL56" t="s">
        <v>2894</v>
      </c>
      <c r="YM56" t="s">
        <v>1723</v>
      </c>
      <c r="YN56" t="s">
        <v>2895</v>
      </c>
      <c r="YS56">
        <v>1</v>
      </c>
      <c r="YW56">
        <v>1</v>
      </c>
      <c r="ZD56">
        <v>1</v>
      </c>
      <c r="ZN56">
        <v>1</v>
      </c>
      <c r="ZR56">
        <v>1</v>
      </c>
      <c r="AAB56">
        <v>1</v>
      </c>
      <c r="AAF56">
        <v>1</v>
      </c>
      <c r="AAL56">
        <v>1</v>
      </c>
      <c r="AAV56">
        <v>1</v>
      </c>
      <c r="AAZ56">
        <v>1</v>
      </c>
      <c r="ABG56">
        <v>1</v>
      </c>
      <c r="ABQ56">
        <v>1</v>
      </c>
      <c r="ABU56">
        <v>1</v>
      </c>
      <c r="ACB56" t="s">
        <v>2896</v>
      </c>
      <c r="ACG56">
        <v>1</v>
      </c>
      <c r="ACK56">
        <v>1</v>
      </c>
      <c r="ACR56">
        <v>1</v>
      </c>
      <c r="ADB56">
        <v>1</v>
      </c>
      <c r="ADF56">
        <v>1</v>
      </c>
      <c r="ADP56">
        <v>1</v>
      </c>
      <c r="ADT56">
        <v>1</v>
      </c>
      <c r="ADZ56">
        <v>1</v>
      </c>
      <c r="AEJ56">
        <v>1</v>
      </c>
      <c r="AEN56">
        <v>1</v>
      </c>
      <c r="AEU56">
        <v>1</v>
      </c>
      <c r="AFE56">
        <v>1</v>
      </c>
      <c r="AFI56">
        <v>1</v>
      </c>
      <c r="AFP56">
        <v>1</v>
      </c>
      <c r="AFW56">
        <v>1</v>
      </c>
      <c r="AGE56">
        <v>1</v>
      </c>
      <c r="AGL56">
        <v>1</v>
      </c>
      <c r="AGU56">
        <v>1</v>
      </c>
      <c r="AGY56">
        <v>1</v>
      </c>
      <c r="AHF56">
        <v>1</v>
      </c>
      <c r="AHM56">
        <v>1</v>
      </c>
      <c r="AHX56">
        <v>1</v>
      </c>
      <c r="AIA56">
        <v>1</v>
      </c>
      <c r="AIK56">
        <v>1</v>
      </c>
      <c r="AIS56">
        <v>1</v>
      </c>
      <c r="AIW56">
        <v>1</v>
      </c>
      <c r="AJC56">
        <v>1</v>
      </c>
      <c r="AJJ56">
        <v>1</v>
      </c>
      <c r="AJU56">
        <v>1</v>
      </c>
      <c r="AKB56">
        <v>1</v>
      </c>
      <c r="AKI56">
        <v>1</v>
      </c>
      <c r="AKP56">
        <v>1</v>
      </c>
      <c r="AKW56">
        <v>1</v>
      </c>
      <c r="ALA56">
        <v>1</v>
      </c>
      <c r="ALK56">
        <v>1</v>
      </c>
      <c r="ALR56">
        <v>1</v>
      </c>
      <c r="ALU56" t="s">
        <v>1723</v>
      </c>
      <c r="ALV56" t="s">
        <v>1651</v>
      </c>
      <c r="ALW56" t="s">
        <v>2117</v>
      </c>
      <c r="ALX56" t="s">
        <v>1625</v>
      </c>
      <c r="ALY56" t="s">
        <v>1625</v>
      </c>
      <c r="ALZ56" t="s">
        <v>1625</v>
      </c>
      <c r="AMA56" t="s">
        <v>2021</v>
      </c>
      <c r="AMB56" t="s">
        <v>2897</v>
      </c>
      <c r="AMD56" t="s">
        <v>2898</v>
      </c>
      <c r="AME56">
        <v>1</v>
      </c>
      <c r="AMO56">
        <v>1</v>
      </c>
      <c r="AMS56">
        <v>1</v>
      </c>
      <c r="ANA56">
        <v>1</v>
      </c>
      <c r="ANH56">
        <v>1</v>
      </c>
      <c r="ANO56">
        <v>1</v>
      </c>
      <c r="ANY56">
        <v>1</v>
      </c>
      <c r="AOB56">
        <v>1</v>
      </c>
      <c r="AOM56">
        <v>1</v>
      </c>
      <c r="AOP56">
        <v>1</v>
      </c>
      <c r="AOW56">
        <v>1</v>
      </c>
      <c r="APD56">
        <v>1</v>
      </c>
      <c r="APL56">
        <v>1</v>
      </c>
      <c r="APS56">
        <v>1</v>
      </c>
      <c r="APY56">
        <v>1</v>
      </c>
      <c r="AQG56">
        <v>1</v>
      </c>
      <c r="AQN56">
        <v>1</v>
      </c>
      <c r="AQX56">
        <v>1</v>
      </c>
      <c r="ARB56">
        <v>1</v>
      </c>
      <c r="ARI56">
        <v>1</v>
      </c>
      <c r="ARO56">
        <v>1</v>
      </c>
      <c r="ARV56">
        <v>1</v>
      </c>
      <c r="ASG56">
        <v>1</v>
      </c>
      <c r="ASK56" t="s">
        <v>2899</v>
      </c>
      <c r="ASL56" t="s">
        <v>2116</v>
      </c>
      <c r="ASM56" t="s">
        <v>2900</v>
      </c>
      <c r="ASN56" t="s">
        <v>2117</v>
      </c>
      <c r="ASO56" t="s">
        <v>2901</v>
      </c>
      <c r="ASP56" t="s">
        <v>2901</v>
      </c>
      <c r="ASQ56" t="s">
        <v>2902</v>
      </c>
      <c r="ASR56" t="s">
        <v>2903</v>
      </c>
      <c r="ASS56" t="e">
        <f>-for communicating with the supplier and making orders via email -  googling what the distributor is bringing on board - posting photos and prices of books on sale on social media especially whatsapp as well as communicating with  clients.</f>
        <v>#NAME?</v>
      </c>
      <c r="AST56" t="s">
        <v>2904</v>
      </c>
      <c r="ASU56" t="s">
        <v>2905</v>
      </c>
      <c r="ASV56" t="s">
        <v>2906</v>
      </c>
      <c r="ASW56" t="s">
        <v>2907</v>
      </c>
      <c r="ASX56" t="s">
        <v>2908</v>
      </c>
      <c r="ASY56" t="s">
        <v>1633</v>
      </c>
      <c r="ASZ56" t="s">
        <v>2909</v>
      </c>
      <c r="ATA56" t="s">
        <v>2910</v>
      </c>
      <c r="ATB56" t="s">
        <v>1723</v>
      </c>
      <c r="ATC56" t="s">
        <v>2911</v>
      </c>
      <c r="ATD56" t="s">
        <v>2912</v>
      </c>
      <c r="ATE56" t="s">
        <v>2913</v>
      </c>
      <c r="ATF56" t="s">
        <v>2914</v>
      </c>
      <c r="ATH56" t="s">
        <v>2915</v>
      </c>
      <c r="ATI56" t="s">
        <v>2916</v>
      </c>
      <c r="ATJ56" t="s">
        <v>2917</v>
      </c>
      <c r="ATK56" t="s">
        <v>1723</v>
      </c>
      <c r="ATL56" t="s">
        <v>2918</v>
      </c>
      <c r="ATM56" t="s">
        <v>2919</v>
      </c>
      <c r="ATN56">
        <v>1</v>
      </c>
      <c r="ATV56">
        <v>1</v>
      </c>
      <c r="AUB56">
        <v>1</v>
      </c>
      <c r="AUL56">
        <v>1</v>
      </c>
      <c r="AUT56">
        <v>1</v>
      </c>
      <c r="AUY56">
        <v>1</v>
      </c>
      <c r="AVH56">
        <v>1</v>
      </c>
      <c r="AVK56">
        <v>1</v>
      </c>
      <c r="AVR56">
        <v>1</v>
      </c>
      <c r="AVY56" t="s">
        <v>1723</v>
      </c>
      <c r="AVZ56" t="s">
        <v>2920</v>
      </c>
      <c r="AWA56" t="s">
        <v>2921</v>
      </c>
      <c r="AWB56" t="s">
        <v>2922</v>
      </c>
      <c r="AWD56" t="s">
        <v>2923</v>
      </c>
      <c r="AWE56">
        <v>1</v>
      </c>
      <c r="AWL56">
        <v>1</v>
      </c>
      <c r="AWT56">
        <v>1</v>
      </c>
      <c r="AWZ56">
        <v>1</v>
      </c>
      <c r="AXG56">
        <v>1</v>
      </c>
      <c r="AXN56">
        <v>1</v>
      </c>
      <c r="AXV56">
        <v>1</v>
      </c>
      <c r="AYB56">
        <v>1</v>
      </c>
      <c r="AYI56">
        <v>1</v>
      </c>
      <c r="AYP56">
        <v>1</v>
      </c>
      <c r="AYW56">
        <v>1</v>
      </c>
      <c r="AZD56">
        <v>1</v>
      </c>
      <c r="AZL56">
        <v>1</v>
      </c>
      <c r="AZS56">
        <v>1</v>
      </c>
      <c r="AZZ56">
        <v>1</v>
      </c>
      <c r="BAG56">
        <v>1</v>
      </c>
      <c r="BAM56" t="s">
        <v>2924</v>
      </c>
      <c r="BAN56" t="s">
        <v>2925</v>
      </c>
      <c r="BAO56" t="s">
        <v>2926</v>
      </c>
      <c r="BAP56" t="s">
        <v>2927</v>
      </c>
      <c r="BAQ56" t="s">
        <v>2928</v>
      </c>
      <c r="BAR56" t="s">
        <v>2929</v>
      </c>
      <c r="BAS56" t="s">
        <v>2930</v>
      </c>
      <c r="BAT56" t="s">
        <v>1651</v>
      </c>
      <c r="BAU56" t="s">
        <v>2931</v>
      </c>
      <c r="BAV56" t="s">
        <v>1625</v>
      </c>
      <c r="BAW56" t="s">
        <v>1625</v>
      </c>
      <c r="BAX56" t="s">
        <v>1625</v>
      </c>
      <c r="BAY56" t="s">
        <v>1625</v>
      </c>
      <c r="BAZ56" t="s">
        <v>2932</v>
      </c>
      <c r="BBA56" t="s">
        <v>1625</v>
      </c>
    </row>
    <row r="57" spans="1:1020 1025:1597" x14ac:dyDescent="0.2">
      <c r="A57" t="s">
        <v>1591</v>
      </c>
      <c r="B57">
        <v>44157087</v>
      </c>
      <c r="C57" t="s">
        <v>1592</v>
      </c>
      <c r="D57" s="1">
        <v>42206.052800925929</v>
      </c>
      <c r="E57" s="1">
        <v>42206.060069444444</v>
      </c>
      <c r="F57" t="s">
        <v>1665</v>
      </c>
      <c r="I57" t="s">
        <v>1666</v>
      </c>
      <c r="K57">
        <v>37</v>
      </c>
      <c r="M57" t="s">
        <v>1667</v>
      </c>
      <c r="N57" t="s">
        <v>1668</v>
      </c>
      <c r="S57" t="s">
        <v>1669</v>
      </c>
      <c r="T57" t="s">
        <v>1665</v>
      </c>
      <c r="U57">
        <v>1</v>
      </c>
      <c r="AC57">
        <v>1</v>
      </c>
      <c r="AF57">
        <v>1</v>
      </c>
      <c r="AH57">
        <v>1</v>
      </c>
      <c r="AN57">
        <v>1</v>
      </c>
      <c r="AT57">
        <v>1</v>
      </c>
      <c r="BK57">
        <v>1</v>
      </c>
      <c r="BR57">
        <v>1</v>
      </c>
      <c r="CA57">
        <v>1</v>
      </c>
      <c r="CG57">
        <v>1</v>
      </c>
      <c r="CS57">
        <v>1</v>
      </c>
      <c r="DB57">
        <v>1</v>
      </c>
      <c r="DE57">
        <v>1</v>
      </c>
      <c r="DN57">
        <v>1</v>
      </c>
      <c r="DW57">
        <v>1</v>
      </c>
      <c r="EI57">
        <v>1</v>
      </c>
      <c r="EU57">
        <v>1</v>
      </c>
      <c r="FD57">
        <v>1</v>
      </c>
      <c r="FG57">
        <v>1</v>
      </c>
      <c r="FP57">
        <v>1</v>
      </c>
      <c r="FY57">
        <v>1</v>
      </c>
      <c r="GH57">
        <v>1</v>
      </c>
      <c r="GT57">
        <v>1</v>
      </c>
      <c r="GZ57">
        <v>1</v>
      </c>
      <c r="HP57">
        <v>1</v>
      </c>
      <c r="HY57">
        <v>1</v>
      </c>
      <c r="IH57">
        <v>1</v>
      </c>
      <c r="IN57">
        <v>1</v>
      </c>
      <c r="IV57">
        <v>1</v>
      </c>
      <c r="JG57">
        <v>1</v>
      </c>
      <c r="JP57">
        <v>1</v>
      </c>
      <c r="JT57">
        <v>1</v>
      </c>
      <c r="KE57">
        <v>1</v>
      </c>
      <c r="KL57">
        <v>1</v>
      </c>
    </row>
    <row r="58" spans="1:1020 1025:1597" x14ac:dyDescent="0.2">
      <c r="A58" t="s">
        <v>1591</v>
      </c>
      <c r="B58">
        <v>44157253</v>
      </c>
      <c r="C58" t="s">
        <v>1592</v>
      </c>
      <c r="D58" s="1">
        <v>42206.056666666664</v>
      </c>
      <c r="E58" s="1">
        <v>42206.057291666664</v>
      </c>
      <c r="F58" t="s">
        <v>1665</v>
      </c>
      <c r="I58" t="s">
        <v>2888</v>
      </c>
      <c r="K58">
        <v>35</v>
      </c>
      <c r="L58" s="2">
        <v>6.134259259259259E-4</v>
      </c>
      <c r="M58" t="s">
        <v>1667</v>
      </c>
      <c r="N58" t="s">
        <v>1668</v>
      </c>
      <c r="S58" t="s">
        <v>2889</v>
      </c>
      <c r="T58" t="s">
        <v>1665</v>
      </c>
      <c r="U58">
        <v>1</v>
      </c>
      <c r="AB58">
        <v>1</v>
      </c>
      <c r="AE58">
        <v>1</v>
      </c>
      <c r="AJ58">
        <v>1</v>
      </c>
      <c r="AO58">
        <v>1</v>
      </c>
      <c r="AV58">
        <v>1</v>
      </c>
      <c r="BY58">
        <v>1</v>
      </c>
      <c r="BZ58" t="s">
        <v>2933</v>
      </c>
      <c r="CA58">
        <v>1</v>
      </c>
    </row>
    <row r="59" spans="1:1020 1025:1597" x14ac:dyDescent="0.2">
      <c r="A59" t="s">
        <v>1597</v>
      </c>
      <c r="B59">
        <v>44170878</v>
      </c>
      <c r="C59" t="s">
        <v>1592</v>
      </c>
      <c r="D59" s="1">
        <v>42203.450486111113</v>
      </c>
      <c r="E59" s="1">
        <v>42204.322743055556</v>
      </c>
      <c r="G59" t="s">
        <v>1593</v>
      </c>
      <c r="K59">
        <v>483</v>
      </c>
      <c r="N59" t="s">
        <v>1746</v>
      </c>
      <c r="R59" t="s">
        <v>1594</v>
      </c>
      <c r="S59" t="s">
        <v>1747</v>
      </c>
      <c r="T59" t="s">
        <v>1596</v>
      </c>
      <c r="U59">
        <v>1</v>
      </c>
      <c r="AC59">
        <v>1</v>
      </c>
      <c r="AF59">
        <v>1</v>
      </c>
      <c r="AJ59">
        <v>1</v>
      </c>
      <c r="AM59">
        <v>1</v>
      </c>
      <c r="AX59">
        <v>1</v>
      </c>
      <c r="AY59" t="s">
        <v>2934</v>
      </c>
      <c r="BF59">
        <v>1</v>
      </c>
      <c r="BV59">
        <v>1</v>
      </c>
      <c r="CA59">
        <v>1</v>
      </c>
      <c r="CF59">
        <v>1</v>
      </c>
      <c r="CQ59">
        <v>1</v>
      </c>
      <c r="DC59">
        <v>1</v>
      </c>
      <c r="DG59">
        <v>1</v>
      </c>
      <c r="DR59">
        <v>1</v>
      </c>
      <c r="DW59">
        <v>1</v>
      </c>
      <c r="EH59">
        <v>1</v>
      </c>
      <c r="ES59">
        <v>1</v>
      </c>
      <c r="FE59">
        <v>1</v>
      </c>
      <c r="FI59">
        <v>1</v>
      </c>
      <c r="FT59">
        <v>1</v>
      </c>
      <c r="FY59">
        <v>1</v>
      </c>
      <c r="GN59">
        <v>1</v>
      </c>
      <c r="GS59">
        <v>1</v>
      </c>
      <c r="GZ59">
        <v>1</v>
      </c>
      <c r="HM59">
        <v>1</v>
      </c>
      <c r="HW59">
        <v>1</v>
      </c>
      <c r="IH59">
        <v>1</v>
      </c>
      <c r="IP59">
        <v>1</v>
      </c>
      <c r="IX59">
        <v>1</v>
      </c>
      <c r="JG59">
        <v>1</v>
      </c>
      <c r="JR59">
        <v>1</v>
      </c>
      <c r="JX59">
        <v>1</v>
      </c>
      <c r="KJ59">
        <v>1</v>
      </c>
      <c r="KS59">
        <v>1</v>
      </c>
      <c r="LA59">
        <v>1</v>
      </c>
      <c r="LJ59">
        <v>1</v>
      </c>
      <c r="LT59">
        <v>1</v>
      </c>
      <c r="LZ59">
        <v>1</v>
      </c>
      <c r="ML59">
        <v>1</v>
      </c>
      <c r="MU59">
        <v>1</v>
      </c>
      <c r="ND59">
        <v>1</v>
      </c>
      <c r="NM59">
        <v>1</v>
      </c>
      <c r="NS59">
        <v>1</v>
      </c>
      <c r="OB59">
        <v>1</v>
      </c>
      <c r="OL59">
        <v>1</v>
      </c>
      <c r="OW59">
        <v>1</v>
      </c>
      <c r="PE59">
        <v>1</v>
      </c>
      <c r="PH59">
        <v>1</v>
      </c>
      <c r="PX59">
        <v>1</v>
      </c>
      <c r="QG59">
        <v>1</v>
      </c>
      <c r="QP59">
        <v>1</v>
      </c>
      <c r="QV59">
        <v>1</v>
      </c>
      <c r="RH59">
        <v>1</v>
      </c>
      <c r="RQ59">
        <v>1</v>
      </c>
      <c r="RZ59">
        <v>1</v>
      </c>
      <c r="SH59">
        <v>1</v>
      </c>
      <c r="SR59">
        <v>1</v>
      </c>
      <c r="TA59">
        <v>1</v>
      </c>
      <c r="TI59">
        <v>1</v>
      </c>
      <c r="TS59">
        <v>1</v>
      </c>
      <c r="TY59">
        <v>1</v>
      </c>
      <c r="UH59">
        <v>1</v>
      </c>
      <c r="UT59">
        <v>1</v>
      </c>
      <c r="VC59">
        <v>1</v>
      </c>
      <c r="VL59">
        <v>1</v>
      </c>
      <c r="VU59">
        <v>1</v>
      </c>
      <c r="VW59" t="s">
        <v>2935</v>
      </c>
      <c r="WD59">
        <v>1</v>
      </c>
      <c r="WI59">
        <v>1</v>
      </c>
      <c r="WR59">
        <v>1</v>
      </c>
      <c r="XC59">
        <v>1</v>
      </c>
      <c r="XM59">
        <v>1</v>
      </c>
      <c r="XW59">
        <v>1</v>
      </c>
      <c r="YG59">
        <v>1</v>
      </c>
      <c r="YI59" t="s">
        <v>2936</v>
      </c>
      <c r="YJ59" t="s">
        <v>2937</v>
      </c>
      <c r="YK59" t="s">
        <v>2938</v>
      </c>
      <c r="YL59" t="s">
        <v>1848</v>
      </c>
      <c r="YM59" t="s">
        <v>2939</v>
      </c>
      <c r="YS59">
        <v>1</v>
      </c>
      <c r="YZ59">
        <v>1</v>
      </c>
      <c r="ZG59">
        <v>1</v>
      </c>
      <c r="ZN59">
        <v>1</v>
      </c>
      <c r="ZU59">
        <v>1</v>
      </c>
      <c r="ZZ59">
        <v>1</v>
      </c>
      <c r="AAE59">
        <v>1</v>
      </c>
      <c r="AAP59">
        <v>1</v>
      </c>
      <c r="AAS59">
        <v>1</v>
      </c>
      <c r="AAZ59">
        <v>1</v>
      </c>
      <c r="ABG59">
        <v>1</v>
      </c>
      <c r="ABR59">
        <v>1</v>
      </c>
      <c r="ABY59">
        <v>1</v>
      </c>
      <c r="ACB59" t="s">
        <v>2940</v>
      </c>
      <c r="ACI59">
        <v>1</v>
      </c>
      <c r="ACP59">
        <v>1</v>
      </c>
      <c r="ACW59">
        <v>1</v>
      </c>
      <c r="ADD59">
        <v>1</v>
      </c>
      <c r="ADK59">
        <v>1</v>
      </c>
      <c r="ADR59">
        <v>1</v>
      </c>
      <c r="ADY59">
        <v>1</v>
      </c>
      <c r="AEF59">
        <v>1</v>
      </c>
      <c r="AEJ59">
        <v>1</v>
      </c>
      <c r="AET59">
        <v>1</v>
      </c>
      <c r="AFA59">
        <v>1</v>
      </c>
      <c r="AFH59">
        <v>1</v>
      </c>
      <c r="AFO59">
        <v>1</v>
      </c>
      <c r="AFV59">
        <v>1</v>
      </c>
      <c r="AGC59">
        <v>1</v>
      </c>
      <c r="AGJ59">
        <v>1</v>
      </c>
      <c r="AGQ59">
        <v>1</v>
      </c>
      <c r="AGX59">
        <v>1</v>
      </c>
      <c r="AHE59">
        <v>1</v>
      </c>
      <c r="AHL59">
        <v>1</v>
      </c>
      <c r="AHS59">
        <v>1</v>
      </c>
      <c r="AHZ59">
        <v>1</v>
      </c>
      <c r="AIG59">
        <v>1</v>
      </c>
      <c r="AIN59">
        <v>1</v>
      </c>
      <c r="AIU59">
        <v>1</v>
      </c>
      <c r="AJB59">
        <v>1</v>
      </c>
      <c r="AJI59">
        <v>1</v>
      </c>
      <c r="AJP59">
        <v>1</v>
      </c>
      <c r="AJW59">
        <v>1</v>
      </c>
      <c r="AKD59">
        <v>1</v>
      </c>
      <c r="AKK59">
        <v>1</v>
      </c>
      <c r="AKR59">
        <v>1</v>
      </c>
      <c r="AKY59">
        <v>1</v>
      </c>
      <c r="ALF59">
        <v>1</v>
      </c>
      <c r="ALM59">
        <v>1</v>
      </c>
      <c r="ALT59">
        <v>1</v>
      </c>
      <c r="ALV59" t="s">
        <v>2941</v>
      </c>
      <c r="ALW59" t="s">
        <v>2941</v>
      </c>
      <c r="ALX59" t="s">
        <v>2062</v>
      </c>
      <c r="ALY59" t="s">
        <v>1674</v>
      </c>
      <c r="ALZ59" t="s">
        <v>1674</v>
      </c>
      <c r="AMA59" t="s">
        <v>1674</v>
      </c>
      <c r="AMB59" t="s">
        <v>2095</v>
      </c>
      <c r="AMC59" t="s">
        <v>2942</v>
      </c>
      <c r="ATG59" t="s">
        <v>2943</v>
      </c>
      <c r="ATH59" t="s">
        <v>2944</v>
      </c>
      <c r="ATI59" t="s">
        <v>2945</v>
      </c>
      <c r="ATJ59" t="s">
        <v>2945</v>
      </c>
      <c r="ATK59" t="s">
        <v>1674</v>
      </c>
      <c r="ATL59" t="s">
        <v>2946</v>
      </c>
      <c r="ATM59" t="s">
        <v>1674</v>
      </c>
      <c r="ATT59">
        <v>1</v>
      </c>
      <c r="AUA59">
        <v>1</v>
      </c>
      <c r="AUH59">
        <v>1</v>
      </c>
      <c r="AUO59">
        <v>1</v>
      </c>
      <c r="AUV59">
        <v>1</v>
      </c>
      <c r="AVC59">
        <v>1</v>
      </c>
      <c r="AVJ59">
        <v>1</v>
      </c>
      <c r="AVQ59">
        <v>1</v>
      </c>
      <c r="AVX59">
        <v>1</v>
      </c>
      <c r="AVY59" t="s">
        <v>2947</v>
      </c>
      <c r="AWC59" t="s">
        <v>2948</v>
      </c>
      <c r="AWD59" t="s">
        <v>2949</v>
      </c>
      <c r="BAM59" t="s">
        <v>2950</v>
      </c>
      <c r="BAW59" t="s">
        <v>2951</v>
      </c>
      <c r="BBB59" t="s">
        <v>2952</v>
      </c>
      <c r="BHY59" t="s">
        <v>2953</v>
      </c>
      <c r="BHZ59" t="s">
        <v>2954</v>
      </c>
      <c r="BIA59">
        <v>1</v>
      </c>
      <c r="BIJ59" t="s">
        <v>1634</v>
      </c>
      <c r="BIK59" t="s">
        <v>2955</v>
      </c>
    </row>
    <row r="60" spans="1:1020 1025:1597" x14ac:dyDescent="0.2">
      <c r="A60" t="s">
        <v>1597</v>
      </c>
      <c r="B60">
        <v>44170879</v>
      </c>
      <c r="C60" t="s">
        <v>1592</v>
      </c>
      <c r="D60" s="1">
        <v>42204.322789351849</v>
      </c>
      <c r="E60" s="1">
        <v>42204.828668981485</v>
      </c>
      <c r="G60" t="s">
        <v>1593</v>
      </c>
      <c r="K60">
        <v>725</v>
      </c>
      <c r="N60" t="s">
        <v>1746</v>
      </c>
      <c r="R60" t="s">
        <v>1594</v>
      </c>
      <c r="S60" t="s">
        <v>1747</v>
      </c>
      <c r="T60" t="s">
        <v>1596</v>
      </c>
      <c r="U60">
        <v>1</v>
      </c>
      <c r="AB60">
        <v>1</v>
      </c>
      <c r="AE60">
        <v>1</v>
      </c>
      <c r="AJ60">
        <v>1</v>
      </c>
      <c r="AO60">
        <v>1</v>
      </c>
      <c r="AV60">
        <v>1</v>
      </c>
      <c r="BV60">
        <v>1</v>
      </c>
      <c r="CA60">
        <v>1</v>
      </c>
      <c r="CT60">
        <v>1</v>
      </c>
      <c r="DC60">
        <v>1</v>
      </c>
      <c r="DL60">
        <v>1</v>
      </c>
      <c r="DN60">
        <v>1</v>
      </c>
      <c r="DW60">
        <v>1</v>
      </c>
      <c r="EG60">
        <v>1</v>
      </c>
      <c r="EV60">
        <v>1</v>
      </c>
      <c r="FE60">
        <v>1</v>
      </c>
      <c r="FN60">
        <v>1</v>
      </c>
      <c r="FP60">
        <v>1</v>
      </c>
      <c r="FY60">
        <v>1</v>
      </c>
      <c r="GO60">
        <v>1</v>
      </c>
      <c r="GX60">
        <v>1</v>
      </c>
      <c r="GZ60">
        <v>1</v>
      </c>
      <c r="HP60">
        <v>1</v>
      </c>
      <c r="HV60">
        <v>1</v>
      </c>
      <c r="ID60">
        <v>1</v>
      </c>
      <c r="IQ60">
        <v>1</v>
      </c>
      <c r="JA60">
        <v>1</v>
      </c>
      <c r="JJ60">
        <v>1</v>
      </c>
      <c r="JS60">
        <v>1</v>
      </c>
      <c r="KB60">
        <v>1</v>
      </c>
      <c r="KK60">
        <v>1</v>
      </c>
      <c r="KT60">
        <v>1</v>
      </c>
      <c r="LB60">
        <v>1</v>
      </c>
      <c r="LK60">
        <v>1</v>
      </c>
      <c r="LT60">
        <v>1</v>
      </c>
      <c r="MC60">
        <v>1</v>
      </c>
      <c r="ML60">
        <v>1</v>
      </c>
      <c r="MU60">
        <v>1</v>
      </c>
      <c r="ND60">
        <v>1</v>
      </c>
      <c r="NM60">
        <v>1</v>
      </c>
      <c r="NV60">
        <v>1</v>
      </c>
      <c r="OE60">
        <v>1</v>
      </c>
      <c r="ON60">
        <v>1</v>
      </c>
      <c r="OW60">
        <v>1</v>
      </c>
      <c r="PF60">
        <v>1</v>
      </c>
      <c r="PH60">
        <v>1</v>
      </c>
      <c r="PX60">
        <v>1</v>
      </c>
      <c r="QG60">
        <v>1</v>
      </c>
      <c r="QP60">
        <v>1</v>
      </c>
      <c r="QY60">
        <v>1</v>
      </c>
      <c r="RH60">
        <v>1</v>
      </c>
      <c r="RQ60">
        <v>1</v>
      </c>
      <c r="RZ60">
        <v>1</v>
      </c>
      <c r="SI60">
        <v>1</v>
      </c>
      <c r="SR60">
        <v>1</v>
      </c>
      <c r="TA60">
        <v>1</v>
      </c>
      <c r="TJ60">
        <v>1</v>
      </c>
      <c r="TS60">
        <v>1</v>
      </c>
      <c r="UB60">
        <v>1</v>
      </c>
      <c r="UK60">
        <v>1</v>
      </c>
      <c r="UT60">
        <v>1</v>
      </c>
      <c r="VC60">
        <v>1</v>
      </c>
      <c r="VL60">
        <v>1</v>
      </c>
      <c r="VU60">
        <v>1</v>
      </c>
      <c r="VW60" t="s">
        <v>2956</v>
      </c>
      <c r="WE60">
        <v>1</v>
      </c>
      <c r="WN60">
        <v>1</v>
      </c>
      <c r="WP60">
        <v>1</v>
      </c>
      <c r="XC60">
        <v>1</v>
      </c>
      <c r="XJ60">
        <v>1</v>
      </c>
      <c r="XS60">
        <v>1</v>
      </c>
      <c r="YG60">
        <v>1</v>
      </c>
      <c r="YI60" t="s">
        <v>2957</v>
      </c>
      <c r="YJ60" t="s">
        <v>2958</v>
      </c>
      <c r="YK60" t="s">
        <v>2959</v>
      </c>
      <c r="YL60" t="s">
        <v>1674</v>
      </c>
      <c r="YM60" t="s">
        <v>1674</v>
      </c>
      <c r="YN60" t="s">
        <v>2960</v>
      </c>
      <c r="YU60">
        <v>1</v>
      </c>
      <c r="ZB60">
        <v>1</v>
      </c>
      <c r="ZI60">
        <v>1</v>
      </c>
      <c r="ZP60">
        <v>1</v>
      </c>
      <c r="ZW60">
        <v>1</v>
      </c>
      <c r="ZY60">
        <v>1</v>
      </c>
      <c r="AAE60">
        <v>1</v>
      </c>
      <c r="AAR60">
        <v>1</v>
      </c>
      <c r="AAS60">
        <v>1</v>
      </c>
      <c r="AAZ60">
        <v>1</v>
      </c>
      <c r="ABG60">
        <v>1</v>
      </c>
      <c r="ABT60">
        <v>1</v>
      </c>
      <c r="ACA60">
        <v>1</v>
      </c>
      <c r="ACB60" t="s">
        <v>1674</v>
      </c>
      <c r="ACI60">
        <v>1</v>
      </c>
      <c r="ACP60">
        <v>1</v>
      </c>
      <c r="ACW60">
        <v>1</v>
      </c>
      <c r="ADD60">
        <v>1</v>
      </c>
      <c r="ADK60">
        <v>1</v>
      </c>
      <c r="ADR60">
        <v>1</v>
      </c>
      <c r="ADY60">
        <v>1</v>
      </c>
      <c r="AEF60">
        <v>1</v>
      </c>
      <c r="AEM60">
        <v>1</v>
      </c>
      <c r="AET60">
        <v>1</v>
      </c>
      <c r="AFA60">
        <v>1</v>
      </c>
      <c r="AFH60">
        <v>1</v>
      </c>
      <c r="AFO60">
        <v>1</v>
      </c>
      <c r="AFV60">
        <v>1</v>
      </c>
      <c r="AGC60">
        <v>1</v>
      </c>
      <c r="AGJ60">
        <v>1</v>
      </c>
      <c r="AGQ60">
        <v>1</v>
      </c>
      <c r="AGX60">
        <v>1</v>
      </c>
      <c r="AHE60">
        <v>1</v>
      </c>
      <c r="AHL60">
        <v>1</v>
      </c>
      <c r="AHS60">
        <v>1</v>
      </c>
      <c r="AHZ60">
        <v>1</v>
      </c>
      <c r="AIG60">
        <v>1</v>
      </c>
      <c r="AIN60">
        <v>1</v>
      </c>
      <c r="AIU60">
        <v>1</v>
      </c>
      <c r="AJB60">
        <v>1</v>
      </c>
      <c r="AJI60">
        <v>1</v>
      </c>
      <c r="AJP60">
        <v>1</v>
      </c>
      <c r="AJW60">
        <v>1</v>
      </c>
      <c r="AKD60">
        <v>1</v>
      </c>
      <c r="AKK60">
        <v>1</v>
      </c>
      <c r="AKR60">
        <v>1</v>
      </c>
      <c r="AKY60">
        <v>1</v>
      </c>
      <c r="ALF60">
        <v>1</v>
      </c>
      <c r="ALM60">
        <v>1</v>
      </c>
      <c r="ALT60">
        <v>1</v>
      </c>
      <c r="ALV60" t="s">
        <v>1854</v>
      </c>
      <c r="ALW60" t="s">
        <v>2941</v>
      </c>
      <c r="AMC60" t="s">
        <v>2961</v>
      </c>
      <c r="ATH60" t="s">
        <v>2962</v>
      </c>
      <c r="ATI60" t="s">
        <v>1674</v>
      </c>
      <c r="ATJ60" t="s">
        <v>1674</v>
      </c>
      <c r="ATK60" t="s">
        <v>1674</v>
      </c>
      <c r="ATL60" t="s">
        <v>2963</v>
      </c>
      <c r="ATM60" t="s">
        <v>1674</v>
      </c>
      <c r="ATR60">
        <v>1</v>
      </c>
      <c r="ATY60">
        <v>1</v>
      </c>
      <c r="AUF60">
        <v>1</v>
      </c>
      <c r="AUM60">
        <v>1</v>
      </c>
      <c r="AUT60">
        <v>1</v>
      </c>
      <c r="AVA60">
        <v>1</v>
      </c>
      <c r="AVH60">
        <v>1</v>
      </c>
      <c r="AVO60">
        <v>1</v>
      </c>
      <c r="AVV60">
        <v>1</v>
      </c>
      <c r="AVY60" t="s">
        <v>2964</v>
      </c>
      <c r="AWC60" t="s">
        <v>2965</v>
      </c>
      <c r="AWD60" t="s">
        <v>2966</v>
      </c>
      <c r="AWJ60">
        <v>1</v>
      </c>
      <c r="AWQ60">
        <v>1</v>
      </c>
      <c r="AWX60">
        <v>1</v>
      </c>
      <c r="AXE60">
        <v>1</v>
      </c>
      <c r="AXH60">
        <v>1</v>
      </c>
      <c r="AXO60">
        <v>1</v>
      </c>
      <c r="AXZ60">
        <v>1</v>
      </c>
      <c r="AYG60">
        <v>1</v>
      </c>
      <c r="AYN60">
        <v>1</v>
      </c>
      <c r="AYU60">
        <v>1</v>
      </c>
      <c r="AZB60">
        <v>1</v>
      </c>
      <c r="AZI60">
        <v>1</v>
      </c>
      <c r="AZP60">
        <v>1</v>
      </c>
      <c r="AZW60">
        <v>1</v>
      </c>
      <c r="BAD60">
        <v>1</v>
      </c>
      <c r="BAK60">
        <v>1</v>
      </c>
      <c r="BAM60" t="s">
        <v>2967</v>
      </c>
      <c r="BAT60" t="s">
        <v>1854</v>
      </c>
      <c r="BAU60" t="s">
        <v>1854</v>
      </c>
      <c r="BBB60" t="s">
        <v>2968</v>
      </c>
      <c r="BBC60" t="s">
        <v>1674</v>
      </c>
      <c r="BBF60">
        <v>1</v>
      </c>
      <c r="BBO60">
        <v>1</v>
      </c>
      <c r="BBV60">
        <v>1</v>
      </c>
      <c r="BCC60">
        <v>1</v>
      </c>
      <c r="BCJ60">
        <v>1</v>
      </c>
      <c r="BCQ60">
        <v>1</v>
      </c>
      <c r="BCX60">
        <v>1</v>
      </c>
      <c r="BDE60">
        <v>1</v>
      </c>
      <c r="BDL60">
        <v>1</v>
      </c>
      <c r="BDS60">
        <v>1</v>
      </c>
      <c r="BDZ60">
        <v>1</v>
      </c>
      <c r="BEG60">
        <v>1</v>
      </c>
      <c r="BEN60">
        <v>1</v>
      </c>
      <c r="BES60">
        <v>1</v>
      </c>
      <c r="BFC60">
        <v>1</v>
      </c>
      <c r="BFJ60">
        <v>1</v>
      </c>
      <c r="BFQ60">
        <v>1</v>
      </c>
      <c r="BFX60">
        <v>1</v>
      </c>
      <c r="BGE60">
        <v>1</v>
      </c>
      <c r="BGL60">
        <v>1</v>
      </c>
      <c r="BGS60">
        <v>1</v>
      </c>
      <c r="BGZ60">
        <v>1</v>
      </c>
      <c r="BHG60">
        <v>1</v>
      </c>
      <c r="BHN60">
        <v>1</v>
      </c>
      <c r="BHQ60" t="s">
        <v>1674</v>
      </c>
      <c r="BHY60" t="s">
        <v>2969</v>
      </c>
      <c r="BHZ60" t="s">
        <v>2970</v>
      </c>
      <c r="BIA60">
        <v>1</v>
      </c>
      <c r="BIJ60" t="s">
        <v>2971</v>
      </c>
      <c r="BIK60" t="s">
        <v>2972</v>
      </c>
    </row>
    <row r="61" spans="1:1020 1025:1597" x14ac:dyDescent="0.2">
      <c r="A61" t="s">
        <v>1597</v>
      </c>
      <c r="B61">
        <v>44170881</v>
      </c>
      <c r="C61" t="s">
        <v>1592</v>
      </c>
      <c r="D61" s="1">
        <v>42204.828715277778</v>
      </c>
      <c r="E61" s="1">
        <v>42205.229872685188</v>
      </c>
      <c r="G61" t="s">
        <v>1593</v>
      </c>
      <c r="K61">
        <v>409</v>
      </c>
      <c r="N61" t="s">
        <v>1746</v>
      </c>
      <c r="R61" t="s">
        <v>1594</v>
      </c>
      <c r="S61" t="s">
        <v>1747</v>
      </c>
      <c r="T61" t="s">
        <v>1596</v>
      </c>
      <c r="U61">
        <v>1</v>
      </c>
      <c r="AB61">
        <v>1</v>
      </c>
      <c r="AE61">
        <v>1</v>
      </c>
      <c r="AI61">
        <v>1</v>
      </c>
      <c r="AM61">
        <v>1</v>
      </c>
      <c r="AO61">
        <v>1</v>
      </c>
      <c r="AP61">
        <v>1</v>
      </c>
      <c r="AV61">
        <v>1</v>
      </c>
      <c r="BV61">
        <v>1</v>
      </c>
      <c r="CA61">
        <v>1</v>
      </c>
      <c r="CE61">
        <v>1</v>
      </c>
      <c r="CM61">
        <v>1</v>
      </c>
      <c r="CX61">
        <v>1</v>
      </c>
      <c r="DE61">
        <v>1</v>
      </c>
      <c r="DO61">
        <v>1</v>
      </c>
      <c r="ED61">
        <v>1</v>
      </c>
      <c r="EG61">
        <v>1</v>
      </c>
      <c r="EO61">
        <v>1</v>
      </c>
      <c r="EZ61">
        <v>1</v>
      </c>
      <c r="FG61">
        <v>1</v>
      </c>
      <c r="FQ61">
        <v>1</v>
      </c>
      <c r="GF61">
        <v>1</v>
      </c>
      <c r="GH61">
        <v>1</v>
      </c>
      <c r="GQ61">
        <v>1</v>
      </c>
      <c r="GZ61">
        <v>1</v>
      </c>
      <c r="HI61">
        <v>1</v>
      </c>
      <c r="HR61">
        <v>1</v>
      </c>
      <c r="IA61">
        <v>1</v>
      </c>
      <c r="IO61">
        <v>1</v>
      </c>
      <c r="IW61">
        <v>1</v>
      </c>
      <c r="JC61">
        <v>1</v>
      </c>
      <c r="JO61">
        <v>1</v>
      </c>
      <c r="JT61">
        <v>1</v>
      </c>
      <c r="KE61">
        <v>1</v>
      </c>
      <c r="KW61">
        <v>1</v>
      </c>
      <c r="LD61">
        <v>1</v>
      </c>
      <c r="LT61">
        <v>1</v>
      </c>
      <c r="LV61">
        <v>1</v>
      </c>
      <c r="MK61">
        <v>1</v>
      </c>
      <c r="MU61">
        <v>1</v>
      </c>
      <c r="MW61">
        <v>1</v>
      </c>
      <c r="NG61">
        <v>1</v>
      </c>
      <c r="NO61">
        <v>1</v>
      </c>
      <c r="OA61">
        <v>1</v>
      </c>
      <c r="ON61">
        <v>1</v>
      </c>
      <c r="OW61">
        <v>1</v>
      </c>
      <c r="PE61">
        <v>1</v>
      </c>
      <c r="PJ61">
        <v>1</v>
      </c>
      <c r="PQ61">
        <v>1</v>
      </c>
      <c r="QD61">
        <v>1</v>
      </c>
      <c r="QM61">
        <v>1</v>
      </c>
      <c r="QV61">
        <v>1</v>
      </c>
      <c r="RD61">
        <v>1</v>
      </c>
      <c r="RJ61">
        <v>1</v>
      </c>
      <c r="RU61">
        <v>1</v>
      </c>
      <c r="SB61">
        <v>1</v>
      </c>
      <c r="SQ61">
        <v>1</v>
      </c>
      <c r="ST61">
        <v>1</v>
      </c>
      <c r="TC61">
        <v>1</v>
      </c>
      <c r="TL61">
        <v>1</v>
      </c>
      <c r="TV61">
        <v>1</v>
      </c>
      <c r="UF61">
        <v>1</v>
      </c>
      <c r="US61">
        <v>1</v>
      </c>
      <c r="VB61">
        <v>1</v>
      </c>
      <c r="VG61">
        <v>1</v>
      </c>
      <c r="VQ61">
        <v>1</v>
      </c>
      <c r="VX61">
        <v>1</v>
      </c>
      <c r="WP61">
        <v>1</v>
      </c>
      <c r="XA61">
        <v>1</v>
      </c>
      <c r="XH61">
        <v>1</v>
      </c>
      <c r="XR61">
        <v>1</v>
      </c>
      <c r="YB61">
        <v>1</v>
      </c>
      <c r="YI61" t="s">
        <v>2973</v>
      </c>
      <c r="YJ61" t="s">
        <v>2974</v>
      </c>
      <c r="YK61" t="s">
        <v>2975</v>
      </c>
      <c r="YL61" t="s">
        <v>2976</v>
      </c>
      <c r="YM61" t="s">
        <v>2977</v>
      </c>
      <c r="YN61" t="s">
        <v>2978</v>
      </c>
      <c r="YO61">
        <v>1</v>
      </c>
      <c r="YV61">
        <v>1</v>
      </c>
      <c r="ZC61">
        <v>1</v>
      </c>
      <c r="ZJ61">
        <v>1</v>
      </c>
      <c r="ZQ61">
        <v>1</v>
      </c>
      <c r="AAB61">
        <v>1</v>
      </c>
      <c r="AAE61">
        <v>1</v>
      </c>
      <c r="AAL61">
        <v>1</v>
      </c>
      <c r="AAS61">
        <v>1</v>
      </c>
      <c r="AAZ61">
        <v>1</v>
      </c>
      <c r="ABG61">
        <v>1</v>
      </c>
      <c r="ABP61">
        <v>1</v>
      </c>
      <c r="ABU61">
        <v>1</v>
      </c>
      <c r="ACB61" t="s">
        <v>2979</v>
      </c>
      <c r="ACC61">
        <v>1</v>
      </c>
      <c r="ACN61">
        <v>1</v>
      </c>
      <c r="ACQ61">
        <v>1</v>
      </c>
      <c r="ADB61">
        <v>1</v>
      </c>
      <c r="ADE61">
        <v>1</v>
      </c>
      <c r="ADP61">
        <v>1</v>
      </c>
      <c r="ADS61">
        <v>1</v>
      </c>
      <c r="ADZ61">
        <v>1</v>
      </c>
      <c r="AEG61">
        <v>1</v>
      </c>
      <c r="AEN61">
        <v>1</v>
      </c>
      <c r="AEU61">
        <v>1</v>
      </c>
      <c r="AFC61">
        <v>1</v>
      </c>
      <c r="AFI61">
        <v>1</v>
      </c>
      <c r="AFQ61">
        <v>1</v>
      </c>
      <c r="AFX61">
        <v>1</v>
      </c>
      <c r="AGD61">
        <v>1</v>
      </c>
      <c r="AGK61">
        <v>1</v>
      </c>
      <c r="AGR61">
        <v>1</v>
      </c>
      <c r="AGY61">
        <v>1</v>
      </c>
      <c r="AHG61">
        <v>1</v>
      </c>
      <c r="AHN61">
        <v>1</v>
      </c>
      <c r="AHU61">
        <v>1</v>
      </c>
      <c r="AIB61">
        <v>1</v>
      </c>
      <c r="AIK61">
        <v>1</v>
      </c>
      <c r="AIQ61">
        <v>1</v>
      </c>
      <c r="AIW61">
        <v>1</v>
      </c>
      <c r="AJC61">
        <v>1</v>
      </c>
      <c r="AJK61">
        <v>1</v>
      </c>
      <c r="AJT61">
        <v>1</v>
      </c>
      <c r="AKA61">
        <v>1</v>
      </c>
      <c r="AKH61">
        <v>1</v>
      </c>
      <c r="AKT61">
        <v>1</v>
      </c>
      <c r="ALB61">
        <v>1</v>
      </c>
      <c r="ALJ61">
        <v>1</v>
      </c>
      <c r="ALQ61">
        <v>1</v>
      </c>
      <c r="ALU61" t="s">
        <v>2980</v>
      </c>
      <c r="ALV61" t="s">
        <v>2752</v>
      </c>
      <c r="ALW61" t="s">
        <v>2752</v>
      </c>
      <c r="ALX61" t="s">
        <v>1627</v>
      </c>
      <c r="ALY61" t="s">
        <v>1627</v>
      </c>
      <c r="ALZ61" t="s">
        <v>1627</v>
      </c>
      <c r="AMB61" t="s">
        <v>2095</v>
      </c>
      <c r="ASQ61" t="s">
        <v>2981</v>
      </c>
      <c r="ATD61" t="s">
        <v>2982</v>
      </c>
      <c r="ATE61" t="s">
        <v>2983</v>
      </c>
      <c r="ATG61" t="s">
        <v>2984</v>
      </c>
      <c r="ATH61" t="s">
        <v>2985</v>
      </c>
      <c r="ATI61" t="s">
        <v>2986</v>
      </c>
      <c r="ATJ61" t="s">
        <v>2987</v>
      </c>
      <c r="ATM61" t="s">
        <v>2988</v>
      </c>
      <c r="ATO61">
        <v>1</v>
      </c>
      <c r="ATX61">
        <v>1</v>
      </c>
      <c r="AUC61">
        <v>1</v>
      </c>
      <c r="AUM61">
        <v>1</v>
      </c>
      <c r="AUT61">
        <v>1</v>
      </c>
      <c r="AVA61">
        <v>1</v>
      </c>
      <c r="AVH61">
        <v>1</v>
      </c>
      <c r="AVL61">
        <v>1</v>
      </c>
      <c r="AVR61">
        <v>1</v>
      </c>
      <c r="AWC61" t="s">
        <v>2989</v>
      </c>
      <c r="AWD61" t="s">
        <v>2990</v>
      </c>
      <c r="AWF61">
        <v>1</v>
      </c>
      <c r="AWM61">
        <v>1</v>
      </c>
      <c r="AWT61">
        <v>1</v>
      </c>
      <c r="AXA61">
        <v>1</v>
      </c>
      <c r="AXG61">
        <v>1</v>
      </c>
      <c r="AXN61">
        <v>1</v>
      </c>
      <c r="AXX61">
        <v>1</v>
      </c>
      <c r="AYC61">
        <v>1</v>
      </c>
      <c r="AYK61">
        <v>1</v>
      </c>
      <c r="AYS61">
        <v>1</v>
      </c>
      <c r="AYZ61">
        <v>1</v>
      </c>
      <c r="AZG61">
        <v>1</v>
      </c>
      <c r="AZM61">
        <v>1</v>
      </c>
      <c r="AZU61">
        <v>1</v>
      </c>
      <c r="BAC61">
        <v>1</v>
      </c>
      <c r="BAH61">
        <v>1</v>
      </c>
      <c r="BAM61" t="s">
        <v>2991</v>
      </c>
      <c r="BAN61" t="s">
        <v>2992</v>
      </c>
      <c r="BAO61" t="s">
        <v>2993</v>
      </c>
      <c r="BAP61" t="s">
        <v>2994</v>
      </c>
      <c r="BAR61" t="s">
        <v>2995</v>
      </c>
      <c r="BAT61" t="s">
        <v>1627</v>
      </c>
      <c r="BAU61" t="s">
        <v>1627</v>
      </c>
      <c r="BAV61" t="s">
        <v>1627</v>
      </c>
      <c r="BAW61" t="s">
        <v>1854</v>
      </c>
      <c r="BAX61" t="s">
        <v>1627</v>
      </c>
      <c r="BAY61" t="s">
        <v>1627</v>
      </c>
      <c r="BAZ61" t="s">
        <v>1627</v>
      </c>
      <c r="BBA61" t="s">
        <v>1627</v>
      </c>
      <c r="BBB61" t="s">
        <v>2996</v>
      </c>
      <c r="BHY61" t="s">
        <v>2997</v>
      </c>
      <c r="BHZ61" t="s">
        <v>2998</v>
      </c>
      <c r="BIA61">
        <v>1</v>
      </c>
      <c r="BIJ61" t="s">
        <v>1634</v>
      </c>
      <c r="BIK61" t="s">
        <v>2999</v>
      </c>
    </row>
    <row r="62" spans="1:1020 1025:1597" x14ac:dyDescent="0.2">
      <c r="A62" t="s">
        <v>1597</v>
      </c>
      <c r="B62">
        <v>44170884</v>
      </c>
      <c r="C62" t="s">
        <v>1592</v>
      </c>
      <c r="D62" s="1">
        <v>42205.22991898148</v>
      </c>
      <c r="E62" s="1">
        <v>42205.402557870373</v>
      </c>
      <c r="G62" t="s">
        <v>1593</v>
      </c>
      <c r="K62">
        <v>901</v>
      </c>
      <c r="N62" t="s">
        <v>1746</v>
      </c>
      <c r="R62" t="s">
        <v>1594</v>
      </c>
      <c r="S62" t="s">
        <v>1747</v>
      </c>
      <c r="T62" t="s">
        <v>1596</v>
      </c>
      <c r="U62">
        <v>1</v>
      </c>
      <c r="AC62">
        <v>1</v>
      </c>
      <c r="AE62">
        <v>1</v>
      </c>
      <c r="AJ62">
        <v>1</v>
      </c>
      <c r="AO62">
        <v>1</v>
      </c>
      <c r="AV62">
        <v>1</v>
      </c>
      <c r="BV62">
        <v>1</v>
      </c>
      <c r="CA62">
        <v>1</v>
      </c>
      <c r="CE62">
        <v>1</v>
      </c>
      <c r="CU62">
        <v>1</v>
      </c>
      <c r="DC62">
        <v>1</v>
      </c>
      <c r="DM62">
        <v>1</v>
      </c>
      <c r="DN62">
        <v>1</v>
      </c>
      <c r="DW62">
        <v>1</v>
      </c>
      <c r="EG62">
        <v>1</v>
      </c>
      <c r="EV62">
        <v>1</v>
      </c>
      <c r="FE62">
        <v>1</v>
      </c>
      <c r="FN62">
        <v>1</v>
      </c>
      <c r="FP62">
        <v>1</v>
      </c>
      <c r="FY62">
        <v>1</v>
      </c>
      <c r="GX62">
        <v>1</v>
      </c>
      <c r="GZ62">
        <v>1</v>
      </c>
      <c r="HS62">
        <v>1</v>
      </c>
      <c r="IB62">
        <v>1</v>
      </c>
      <c r="IQ62">
        <v>1</v>
      </c>
      <c r="JA62">
        <v>1</v>
      </c>
      <c r="JJ62">
        <v>1</v>
      </c>
      <c r="JR62">
        <v>1</v>
      </c>
      <c r="KB62">
        <v>1</v>
      </c>
      <c r="KK62">
        <v>1</v>
      </c>
      <c r="KT62">
        <v>1</v>
      </c>
      <c r="LB62">
        <v>1</v>
      </c>
      <c r="LK62">
        <v>1</v>
      </c>
      <c r="LT62">
        <v>1</v>
      </c>
      <c r="MC62">
        <v>1</v>
      </c>
      <c r="ML62">
        <v>1</v>
      </c>
      <c r="MU62">
        <v>1</v>
      </c>
      <c r="NE62">
        <v>1</v>
      </c>
      <c r="NN62">
        <v>1</v>
      </c>
      <c r="NW62">
        <v>1</v>
      </c>
      <c r="OF62">
        <v>1</v>
      </c>
      <c r="OO62">
        <v>1</v>
      </c>
      <c r="OX62">
        <v>1</v>
      </c>
      <c r="PG62">
        <v>1</v>
      </c>
      <c r="PH62">
        <v>1</v>
      </c>
      <c r="PX62">
        <v>1</v>
      </c>
      <c r="QG62">
        <v>1</v>
      </c>
      <c r="QP62">
        <v>1</v>
      </c>
      <c r="QY62">
        <v>1</v>
      </c>
      <c r="RH62">
        <v>1</v>
      </c>
      <c r="RQ62">
        <v>1</v>
      </c>
      <c r="RZ62">
        <v>1</v>
      </c>
      <c r="SI62">
        <v>1</v>
      </c>
      <c r="SR62">
        <v>1</v>
      </c>
      <c r="TA62">
        <v>1</v>
      </c>
      <c r="TJ62">
        <v>1</v>
      </c>
      <c r="TS62">
        <v>1</v>
      </c>
      <c r="TW62">
        <v>1</v>
      </c>
      <c r="UK62">
        <v>1</v>
      </c>
      <c r="UT62">
        <v>1</v>
      </c>
      <c r="VC62">
        <v>1</v>
      </c>
      <c r="VL62">
        <v>1</v>
      </c>
      <c r="VU62">
        <v>1</v>
      </c>
      <c r="WE62">
        <v>1</v>
      </c>
      <c r="WN62">
        <v>1</v>
      </c>
      <c r="WP62">
        <v>1</v>
      </c>
      <c r="XE62">
        <v>1</v>
      </c>
      <c r="XI62">
        <v>1</v>
      </c>
      <c r="XR62">
        <v>1</v>
      </c>
      <c r="YG62">
        <v>1</v>
      </c>
      <c r="YI62" t="s">
        <v>3000</v>
      </c>
      <c r="YJ62" t="s">
        <v>2958</v>
      </c>
      <c r="YK62" t="s">
        <v>2959</v>
      </c>
      <c r="YL62" t="s">
        <v>3001</v>
      </c>
      <c r="YM62" t="s">
        <v>3001</v>
      </c>
      <c r="YS62">
        <v>1</v>
      </c>
      <c r="YZ62">
        <v>1</v>
      </c>
      <c r="ZG62">
        <v>1</v>
      </c>
      <c r="ZN62">
        <v>1</v>
      </c>
      <c r="ZU62">
        <v>1</v>
      </c>
      <c r="AAB62">
        <v>1</v>
      </c>
      <c r="AAE62">
        <v>1</v>
      </c>
      <c r="AAP62">
        <v>1</v>
      </c>
      <c r="AAT62">
        <v>1</v>
      </c>
      <c r="ACH62">
        <v>1</v>
      </c>
      <c r="ACO62">
        <v>1</v>
      </c>
      <c r="ACV62">
        <v>1</v>
      </c>
      <c r="ADC62">
        <v>1</v>
      </c>
      <c r="ADJ62">
        <v>1</v>
      </c>
      <c r="ADQ62">
        <v>1</v>
      </c>
      <c r="ADX62">
        <v>1</v>
      </c>
      <c r="AEE62">
        <v>1</v>
      </c>
      <c r="AEL62">
        <v>1</v>
      </c>
      <c r="AES62">
        <v>1</v>
      </c>
      <c r="AEZ62">
        <v>1</v>
      </c>
      <c r="AFG62">
        <v>1</v>
      </c>
      <c r="AFN62">
        <v>1</v>
      </c>
      <c r="AFU62">
        <v>1</v>
      </c>
      <c r="AGB62">
        <v>1</v>
      </c>
      <c r="AGI62">
        <v>1</v>
      </c>
      <c r="AGP62">
        <v>1</v>
      </c>
      <c r="AGW62">
        <v>1</v>
      </c>
      <c r="AHD62">
        <v>1</v>
      </c>
      <c r="AHK62">
        <v>1</v>
      </c>
      <c r="AHR62">
        <v>1</v>
      </c>
      <c r="AHY62">
        <v>1</v>
      </c>
      <c r="AIF62">
        <v>1</v>
      </c>
      <c r="AIM62">
        <v>1</v>
      </c>
      <c r="AIT62">
        <v>1</v>
      </c>
      <c r="AJA62">
        <v>1</v>
      </c>
      <c r="AJH62">
        <v>1</v>
      </c>
      <c r="AJO62">
        <v>1</v>
      </c>
      <c r="AJV62">
        <v>1</v>
      </c>
      <c r="AKC62">
        <v>1</v>
      </c>
      <c r="AKJ62">
        <v>1</v>
      </c>
      <c r="AKQ62">
        <v>1</v>
      </c>
      <c r="AKX62">
        <v>1</v>
      </c>
      <c r="ALE62">
        <v>1</v>
      </c>
      <c r="ALL62">
        <v>1</v>
      </c>
      <c r="ALS62">
        <v>1</v>
      </c>
      <c r="ALV62" t="s">
        <v>1854</v>
      </c>
      <c r="ALW62" t="s">
        <v>1854</v>
      </c>
      <c r="ALX62" t="s">
        <v>1674</v>
      </c>
      <c r="ALY62" t="s">
        <v>1854</v>
      </c>
      <c r="ALZ62" t="s">
        <v>1854</v>
      </c>
      <c r="AMA62" t="s">
        <v>1674</v>
      </c>
      <c r="AMB62" t="s">
        <v>1674</v>
      </c>
      <c r="AMC62" t="s">
        <v>3002</v>
      </c>
      <c r="AMD62" t="s">
        <v>1674</v>
      </c>
      <c r="AMK62">
        <v>1</v>
      </c>
      <c r="AMR62">
        <v>1</v>
      </c>
      <c r="AMY62">
        <v>1</v>
      </c>
      <c r="ANF62">
        <v>1</v>
      </c>
      <c r="ANM62">
        <v>1</v>
      </c>
      <c r="ANT62">
        <v>1</v>
      </c>
      <c r="AOA62">
        <v>1</v>
      </c>
      <c r="AOH62">
        <v>1</v>
      </c>
      <c r="AOO62">
        <v>1</v>
      </c>
      <c r="AOV62">
        <v>1</v>
      </c>
      <c r="APC62">
        <v>1</v>
      </c>
      <c r="ASQ62" t="s">
        <v>3003</v>
      </c>
      <c r="ATG62" t="s">
        <v>3004</v>
      </c>
      <c r="ATH62" t="s">
        <v>3005</v>
      </c>
      <c r="ATI62" t="s">
        <v>3006</v>
      </c>
      <c r="ATJ62" t="s">
        <v>3007</v>
      </c>
      <c r="ATK62" t="s">
        <v>3007</v>
      </c>
      <c r="ATM62" t="s">
        <v>3008</v>
      </c>
      <c r="ATR62">
        <v>1</v>
      </c>
      <c r="ATY62">
        <v>1</v>
      </c>
      <c r="AUF62">
        <v>1</v>
      </c>
      <c r="AUM62">
        <v>1</v>
      </c>
      <c r="AUT62">
        <v>1</v>
      </c>
      <c r="AVA62">
        <v>1</v>
      </c>
      <c r="AVH62">
        <v>1</v>
      </c>
      <c r="AVO62">
        <v>1</v>
      </c>
      <c r="AVV62">
        <v>1</v>
      </c>
      <c r="AVY62" t="s">
        <v>3009</v>
      </c>
      <c r="AVZ62" t="s">
        <v>1674</v>
      </c>
      <c r="AWA62" t="s">
        <v>1674</v>
      </c>
      <c r="AWB62" t="s">
        <v>1674</v>
      </c>
      <c r="AWC62" t="s">
        <v>3010</v>
      </c>
      <c r="AWD62" t="s">
        <v>3011</v>
      </c>
      <c r="AWI62">
        <v>1</v>
      </c>
      <c r="AWP62">
        <v>1</v>
      </c>
      <c r="AWW62">
        <v>1</v>
      </c>
      <c r="AXD62">
        <v>1</v>
      </c>
      <c r="AXK62">
        <v>1</v>
      </c>
      <c r="AXR62">
        <v>1</v>
      </c>
      <c r="AXY62">
        <v>1</v>
      </c>
      <c r="AYF62">
        <v>1</v>
      </c>
      <c r="AYM62">
        <v>1</v>
      </c>
      <c r="AYT62">
        <v>1</v>
      </c>
      <c r="AZA62">
        <v>1</v>
      </c>
      <c r="AZH62">
        <v>1</v>
      </c>
      <c r="AZO62">
        <v>1</v>
      </c>
      <c r="AZV62">
        <v>1</v>
      </c>
      <c r="BAC62">
        <v>1</v>
      </c>
      <c r="BAJ62">
        <v>1</v>
      </c>
      <c r="BAM62" t="s">
        <v>3012</v>
      </c>
      <c r="BBB62" t="s">
        <v>3013</v>
      </c>
      <c r="BBC62" t="s">
        <v>1674</v>
      </c>
      <c r="BBH62">
        <v>1</v>
      </c>
      <c r="BBO62">
        <v>1</v>
      </c>
      <c r="BBV62">
        <v>1</v>
      </c>
      <c r="BCC62">
        <v>1</v>
      </c>
      <c r="BCJ62">
        <v>1</v>
      </c>
      <c r="BCQ62">
        <v>1</v>
      </c>
      <c r="BCX62">
        <v>1</v>
      </c>
      <c r="BDE62">
        <v>1</v>
      </c>
      <c r="BDL62">
        <v>1</v>
      </c>
      <c r="BDS62">
        <v>1</v>
      </c>
      <c r="BDZ62">
        <v>1</v>
      </c>
      <c r="BEG62">
        <v>1</v>
      </c>
      <c r="BEN62">
        <v>1</v>
      </c>
      <c r="BEU62">
        <v>1</v>
      </c>
      <c r="BEX62" t="s">
        <v>1674</v>
      </c>
      <c r="BFE62">
        <v>1</v>
      </c>
      <c r="BFL62">
        <v>1</v>
      </c>
      <c r="BFS62">
        <v>1</v>
      </c>
      <c r="BFZ62">
        <v>1</v>
      </c>
      <c r="BGG62">
        <v>1</v>
      </c>
      <c r="BGN62">
        <v>1</v>
      </c>
      <c r="BGU62">
        <v>1</v>
      </c>
      <c r="BHB62">
        <v>1</v>
      </c>
      <c r="BHI62">
        <v>1</v>
      </c>
      <c r="BHP62">
        <v>1</v>
      </c>
      <c r="BHQ62" t="s">
        <v>1674</v>
      </c>
      <c r="BHY62" t="s">
        <v>3014</v>
      </c>
      <c r="BHZ62" t="s">
        <v>3015</v>
      </c>
      <c r="BIA62">
        <v>1</v>
      </c>
      <c r="BIJ62" t="s">
        <v>1634</v>
      </c>
      <c r="BIK62" t="s">
        <v>3016</v>
      </c>
    </row>
    <row r="63" spans="1:1020 1025:1597" x14ac:dyDescent="0.2">
      <c r="A63" t="s">
        <v>1597</v>
      </c>
      <c r="B63">
        <v>44170887</v>
      </c>
      <c r="C63" t="s">
        <v>1592</v>
      </c>
      <c r="D63" s="1">
        <v>42205.402604166666</v>
      </c>
      <c r="E63" s="1">
        <v>42205.469687500001</v>
      </c>
      <c r="G63" t="s">
        <v>1593</v>
      </c>
      <c r="K63">
        <v>607</v>
      </c>
      <c r="N63" t="s">
        <v>1746</v>
      </c>
      <c r="R63" t="s">
        <v>1594</v>
      </c>
      <c r="S63" t="s">
        <v>1747</v>
      </c>
      <c r="T63" t="s">
        <v>1596</v>
      </c>
      <c r="U63">
        <v>1</v>
      </c>
      <c r="AB63">
        <v>1</v>
      </c>
      <c r="AE63">
        <v>1</v>
      </c>
      <c r="AH63">
        <v>1</v>
      </c>
      <c r="AM63">
        <v>1</v>
      </c>
      <c r="AV63">
        <v>1</v>
      </c>
      <c r="BV63">
        <v>1</v>
      </c>
      <c r="CA63">
        <v>1</v>
      </c>
      <c r="CE63">
        <v>1</v>
      </c>
      <c r="CP63">
        <v>1</v>
      </c>
      <c r="DC63">
        <v>1</v>
      </c>
      <c r="DI63">
        <v>1</v>
      </c>
      <c r="DN63">
        <v>1</v>
      </c>
      <c r="DY63">
        <v>1</v>
      </c>
      <c r="EG63">
        <v>1</v>
      </c>
      <c r="EQ63">
        <v>1</v>
      </c>
      <c r="FE63">
        <v>1</v>
      </c>
      <c r="FK63">
        <v>1</v>
      </c>
      <c r="FP63">
        <v>1</v>
      </c>
      <c r="GA63">
        <v>1</v>
      </c>
      <c r="GH63">
        <v>1</v>
      </c>
      <c r="GX63">
        <v>1</v>
      </c>
      <c r="GZ63">
        <v>1</v>
      </c>
      <c r="HK63">
        <v>1</v>
      </c>
      <c r="HV63">
        <v>1</v>
      </c>
      <c r="IE63">
        <v>1</v>
      </c>
      <c r="IP63">
        <v>1</v>
      </c>
      <c r="IT63">
        <v>1</v>
      </c>
      <c r="JD63">
        <v>1</v>
      </c>
      <c r="JR63">
        <v>1</v>
      </c>
      <c r="JX63">
        <v>1</v>
      </c>
      <c r="KC63">
        <v>1</v>
      </c>
      <c r="KS63">
        <v>1</v>
      </c>
      <c r="KV63">
        <v>1</v>
      </c>
      <c r="LH63">
        <v>1</v>
      </c>
      <c r="LT63">
        <v>1</v>
      </c>
      <c r="LZ63">
        <v>1</v>
      </c>
      <c r="ME63">
        <v>1</v>
      </c>
      <c r="MU63">
        <v>1</v>
      </c>
      <c r="MW63">
        <v>1</v>
      </c>
      <c r="NM63">
        <v>1</v>
      </c>
      <c r="NO63">
        <v>1</v>
      </c>
      <c r="OB63">
        <v>1</v>
      </c>
      <c r="OK63">
        <v>1</v>
      </c>
      <c r="OT63">
        <v>1</v>
      </c>
      <c r="PE63">
        <v>1</v>
      </c>
      <c r="PI63">
        <v>1</v>
      </c>
      <c r="PQ63">
        <v>1</v>
      </c>
      <c r="PZ63">
        <v>1</v>
      </c>
      <c r="QM63">
        <v>1</v>
      </c>
      <c r="QV63">
        <v>1</v>
      </c>
      <c r="RC63">
        <v>1</v>
      </c>
      <c r="RJ63">
        <v>1</v>
      </c>
      <c r="RU63">
        <v>1</v>
      </c>
      <c r="SC63">
        <v>1</v>
      </c>
      <c r="SS63">
        <v>1</v>
      </c>
      <c r="ST63">
        <v>1</v>
      </c>
      <c r="TC63">
        <v>1</v>
      </c>
      <c r="TL63">
        <v>1</v>
      </c>
      <c r="TU63">
        <v>1</v>
      </c>
      <c r="UH63">
        <v>1</v>
      </c>
      <c r="UT63">
        <v>1</v>
      </c>
      <c r="VC63">
        <v>1</v>
      </c>
      <c r="VI63">
        <v>1</v>
      </c>
      <c r="VR63">
        <v>1</v>
      </c>
      <c r="VW63" t="s">
        <v>3017</v>
      </c>
      <c r="VX63">
        <v>1</v>
      </c>
      <c r="WN63">
        <v>1</v>
      </c>
      <c r="WP63">
        <v>1</v>
      </c>
      <c r="XC63">
        <v>1</v>
      </c>
      <c r="XL63">
        <v>1</v>
      </c>
      <c r="XU63">
        <v>1</v>
      </c>
      <c r="YF63">
        <v>1</v>
      </c>
      <c r="YI63" t="s">
        <v>3018</v>
      </c>
      <c r="YJ63" t="s">
        <v>3019</v>
      </c>
      <c r="YK63" t="s">
        <v>3020</v>
      </c>
      <c r="YL63" t="s">
        <v>3021</v>
      </c>
      <c r="YM63" t="s">
        <v>1674</v>
      </c>
      <c r="YO63">
        <v>1</v>
      </c>
      <c r="YW63">
        <v>1</v>
      </c>
      <c r="ZD63">
        <v>1</v>
      </c>
      <c r="ZK63">
        <v>1</v>
      </c>
      <c r="ZR63">
        <v>1</v>
      </c>
      <c r="AAB63">
        <v>1</v>
      </c>
      <c r="AAE63">
        <v>1</v>
      </c>
      <c r="AAM63">
        <v>1</v>
      </c>
      <c r="AAT63">
        <v>1</v>
      </c>
      <c r="AAZ63">
        <v>1</v>
      </c>
      <c r="ABG63">
        <v>1</v>
      </c>
      <c r="ABQ63">
        <v>1</v>
      </c>
      <c r="ABV63">
        <v>1</v>
      </c>
      <c r="ACB63" t="s">
        <v>3022</v>
      </c>
      <c r="ACE63">
        <v>1</v>
      </c>
      <c r="ACN63">
        <v>1</v>
      </c>
      <c r="ACS63">
        <v>1</v>
      </c>
      <c r="ADB63">
        <v>1</v>
      </c>
      <c r="ADF63">
        <v>1</v>
      </c>
      <c r="ADP63">
        <v>1</v>
      </c>
      <c r="ADS63">
        <v>1</v>
      </c>
      <c r="ADZ63">
        <v>1</v>
      </c>
      <c r="AEG63">
        <v>1</v>
      </c>
      <c r="AEN63">
        <v>1</v>
      </c>
      <c r="AEU63">
        <v>1</v>
      </c>
      <c r="AFE63">
        <v>1</v>
      </c>
      <c r="AFJ63">
        <v>1</v>
      </c>
      <c r="AFR63">
        <v>1</v>
      </c>
      <c r="AFZ63">
        <v>1</v>
      </c>
      <c r="AGE63">
        <v>1</v>
      </c>
      <c r="AGL63">
        <v>1</v>
      </c>
      <c r="AGR63">
        <v>1</v>
      </c>
      <c r="AGY63">
        <v>1</v>
      </c>
      <c r="AHI63">
        <v>1</v>
      </c>
      <c r="AHO63">
        <v>1</v>
      </c>
      <c r="AHX63">
        <v>1</v>
      </c>
      <c r="AIB63">
        <v>1</v>
      </c>
      <c r="AIK63">
        <v>1</v>
      </c>
      <c r="AIS63">
        <v>1</v>
      </c>
      <c r="AIZ63">
        <v>1</v>
      </c>
      <c r="AJE63">
        <v>1</v>
      </c>
      <c r="AJN63">
        <v>1</v>
      </c>
      <c r="AJU63">
        <v>1</v>
      </c>
      <c r="AKB63">
        <v>1</v>
      </c>
      <c r="AKI63">
        <v>1</v>
      </c>
      <c r="AKP63">
        <v>1</v>
      </c>
      <c r="AKW63">
        <v>1</v>
      </c>
      <c r="ALD63">
        <v>1</v>
      </c>
      <c r="ALK63">
        <v>1</v>
      </c>
      <c r="ALR63">
        <v>1</v>
      </c>
      <c r="ALV63" t="s">
        <v>1627</v>
      </c>
      <c r="ALW63" t="s">
        <v>1627</v>
      </c>
      <c r="ALX63" t="s">
        <v>1627</v>
      </c>
      <c r="ALY63" t="s">
        <v>1627</v>
      </c>
      <c r="ALZ63" t="s">
        <v>1627</v>
      </c>
      <c r="AMA63" t="s">
        <v>2094</v>
      </c>
      <c r="AMB63" t="s">
        <v>2095</v>
      </c>
      <c r="AMC63" t="s">
        <v>3023</v>
      </c>
      <c r="ASQ63" t="s">
        <v>3024</v>
      </c>
      <c r="ASR63" t="s">
        <v>3025</v>
      </c>
      <c r="ASS63" t="s">
        <v>3026</v>
      </c>
      <c r="AST63" t="s">
        <v>3027</v>
      </c>
      <c r="ASU63" t="s">
        <v>3028</v>
      </c>
      <c r="ASV63" t="s">
        <v>3029</v>
      </c>
      <c r="ASW63" t="s">
        <v>1633</v>
      </c>
      <c r="ASX63" t="s">
        <v>1633</v>
      </c>
      <c r="ASY63" t="s">
        <v>1633</v>
      </c>
      <c r="ASZ63" t="s">
        <v>3030</v>
      </c>
      <c r="ATA63" t="s">
        <v>2270</v>
      </c>
      <c r="ATB63" t="s">
        <v>2270</v>
      </c>
      <c r="ATC63" t="s">
        <v>3031</v>
      </c>
      <c r="ATD63" t="s">
        <v>3032</v>
      </c>
      <c r="ATE63" t="s">
        <v>3033</v>
      </c>
      <c r="ATF63" t="s">
        <v>3034</v>
      </c>
      <c r="ATG63" t="s">
        <v>3035</v>
      </c>
      <c r="ATH63" t="s">
        <v>3036</v>
      </c>
      <c r="ATI63" t="s">
        <v>3037</v>
      </c>
      <c r="ATJ63" t="s">
        <v>3038</v>
      </c>
      <c r="ATK63" t="s">
        <v>1674</v>
      </c>
      <c r="ATL63" t="s">
        <v>1674</v>
      </c>
      <c r="ATM63" t="s">
        <v>3039</v>
      </c>
      <c r="ATO63">
        <v>1</v>
      </c>
      <c r="ATV63">
        <v>1</v>
      </c>
      <c r="AUB63">
        <v>1</v>
      </c>
      <c r="AUL63">
        <v>1</v>
      </c>
      <c r="AUT63">
        <v>1</v>
      </c>
      <c r="AVA63">
        <v>1</v>
      </c>
      <c r="AVH63">
        <v>1</v>
      </c>
      <c r="AVL63">
        <v>1</v>
      </c>
      <c r="AVR63">
        <v>1</v>
      </c>
      <c r="AVY63" t="s">
        <v>3040</v>
      </c>
      <c r="AVZ63" t="s">
        <v>1674</v>
      </c>
      <c r="AWA63" t="s">
        <v>1674</v>
      </c>
      <c r="AWB63" t="s">
        <v>1674</v>
      </c>
      <c r="AWC63" t="s">
        <v>3041</v>
      </c>
      <c r="AWD63" t="s">
        <v>3042</v>
      </c>
      <c r="AWI63">
        <v>1</v>
      </c>
      <c r="AWM63">
        <v>1</v>
      </c>
      <c r="AWT63">
        <v>1</v>
      </c>
      <c r="AXA63">
        <v>1</v>
      </c>
      <c r="AXH63">
        <v>1</v>
      </c>
      <c r="AXO63">
        <v>1</v>
      </c>
      <c r="AXV63">
        <v>1</v>
      </c>
      <c r="AYD63">
        <v>1</v>
      </c>
      <c r="AYE63">
        <v>1</v>
      </c>
      <c r="AYL63">
        <v>1</v>
      </c>
      <c r="AYS63">
        <v>1</v>
      </c>
      <c r="AYZ63">
        <v>1</v>
      </c>
      <c r="AZG63">
        <v>1</v>
      </c>
      <c r="AZN63">
        <v>1</v>
      </c>
      <c r="AZU63">
        <v>1</v>
      </c>
      <c r="BAC63">
        <v>1</v>
      </c>
      <c r="BAJ63">
        <v>1</v>
      </c>
      <c r="BAM63" t="s">
        <v>3043</v>
      </c>
      <c r="BAN63" t="s">
        <v>3044</v>
      </c>
      <c r="BAO63" t="s">
        <v>3045</v>
      </c>
      <c r="BAP63" t="s">
        <v>3046</v>
      </c>
      <c r="BAQ63" t="s">
        <v>3047</v>
      </c>
      <c r="BAR63" t="s">
        <v>3048</v>
      </c>
      <c r="BAS63" t="s">
        <v>3049</v>
      </c>
      <c r="BAT63" t="s">
        <v>1627</v>
      </c>
      <c r="BAU63" t="s">
        <v>2752</v>
      </c>
      <c r="BAV63" t="s">
        <v>1627</v>
      </c>
      <c r="BAW63" t="s">
        <v>1627</v>
      </c>
      <c r="BAX63" t="s">
        <v>1627</v>
      </c>
      <c r="BAY63" t="s">
        <v>1627</v>
      </c>
      <c r="BAZ63" t="s">
        <v>1674</v>
      </c>
      <c r="BBA63" t="s">
        <v>1627</v>
      </c>
      <c r="BBB63" t="s">
        <v>3050</v>
      </c>
      <c r="BBC63" t="s">
        <v>3051</v>
      </c>
      <c r="BBD63">
        <v>1</v>
      </c>
      <c r="BBO63">
        <v>1</v>
      </c>
      <c r="BBS63">
        <v>1</v>
      </c>
      <c r="BCC63">
        <v>1</v>
      </c>
      <c r="BCJ63">
        <v>1</v>
      </c>
      <c r="BCQ63">
        <v>1</v>
      </c>
      <c r="BCW63">
        <v>1</v>
      </c>
      <c r="BDE63">
        <v>1</v>
      </c>
      <c r="BDL63">
        <v>1</v>
      </c>
      <c r="BDS63">
        <v>1</v>
      </c>
      <c r="BDY63">
        <v>1</v>
      </c>
      <c r="BEF63">
        <v>1</v>
      </c>
      <c r="BEN63">
        <v>1</v>
      </c>
      <c r="BER63">
        <v>1</v>
      </c>
      <c r="BEX63" t="s">
        <v>3052</v>
      </c>
      <c r="BEZ63">
        <v>1</v>
      </c>
      <c r="BFG63">
        <v>1</v>
      </c>
      <c r="BFN63">
        <v>1</v>
      </c>
      <c r="BFU63">
        <v>1</v>
      </c>
      <c r="BGE63">
        <v>1</v>
      </c>
      <c r="BGJ63">
        <v>1</v>
      </c>
      <c r="BGQ63">
        <v>1</v>
      </c>
      <c r="BGV63">
        <v>1</v>
      </c>
      <c r="BHE63">
        <v>1</v>
      </c>
      <c r="BHK63">
        <v>1</v>
      </c>
      <c r="BHQ63" t="s">
        <v>3053</v>
      </c>
      <c r="BHR63" t="s">
        <v>1627</v>
      </c>
      <c r="BHS63" t="s">
        <v>1627</v>
      </c>
      <c r="BHT63" t="s">
        <v>1674</v>
      </c>
      <c r="BHU63" t="s">
        <v>1674</v>
      </c>
      <c r="BHV63" t="s">
        <v>1627</v>
      </c>
      <c r="BHW63" t="s">
        <v>1674</v>
      </c>
      <c r="BHX63" t="s">
        <v>1674</v>
      </c>
      <c r="BHY63" t="s">
        <v>3054</v>
      </c>
      <c r="BHZ63" t="s">
        <v>1633</v>
      </c>
      <c r="BIA63">
        <v>1</v>
      </c>
      <c r="BIJ63" t="s">
        <v>1634</v>
      </c>
      <c r="BIK63" t="s">
        <v>3055</v>
      </c>
    </row>
    <row r="64" spans="1:1020 1025:1597" x14ac:dyDescent="0.2">
      <c r="A64" t="s">
        <v>1597</v>
      </c>
      <c r="B64">
        <v>44170890</v>
      </c>
      <c r="C64" t="s">
        <v>1592</v>
      </c>
      <c r="D64" s="1">
        <v>42205.469733796293</v>
      </c>
      <c r="E64" s="1">
        <v>42206.225798611114</v>
      </c>
      <c r="G64" t="s">
        <v>1593</v>
      </c>
      <c r="K64">
        <v>489</v>
      </c>
      <c r="N64" t="s">
        <v>1746</v>
      </c>
      <c r="R64" t="s">
        <v>1594</v>
      </c>
      <c r="S64" t="s">
        <v>1747</v>
      </c>
      <c r="T64" t="s">
        <v>1596</v>
      </c>
      <c r="U64">
        <v>1</v>
      </c>
      <c r="AB64">
        <v>1</v>
      </c>
      <c r="AE64">
        <v>1</v>
      </c>
      <c r="AI64">
        <v>1</v>
      </c>
      <c r="AO64">
        <v>1</v>
      </c>
      <c r="AV64">
        <v>1</v>
      </c>
      <c r="BV64">
        <v>1</v>
      </c>
      <c r="CA64">
        <v>1</v>
      </c>
      <c r="CJ64">
        <v>1</v>
      </c>
      <c r="CM64">
        <v>1</v>
      </c>
      <c r="DC64">
        <v>1</v>
      </c>
      <c r="DG64">
        <v>1</v>
      </c>
      <c r="DN64">
        <v>1</v>
      </c>
      <c r="DW64">
        <v>1</v>
      </c>
      <c r="EL64">
        <v>1</v>
      </c>
      <c r="EO64">
        <v>1</v>
      </c>
      <c r="FE64">
        <v>1</v>
      </c>
      <c r="FI64">
        <v>1</v>
      </c>
      <c r="FP64">
        <v>1</v>
      </c>
      <c r="FY64">
        <v>1</v>
      </c>
      <c r="GI64">
        <v>1</v>
      </c>
      <c r="GX64">
        <v>1</v>
      </c>
      <c r="GZ64">
        <v>1</v>
      </c>
      <c r="HM64">
        <v>1</v>
      </c>
      <c r="HR64">
        <v>1</v>
      </c>
      <c r="IA64">
        <v>1</v>
      </c>
      <c r="IN64">
        <v>1</v>
      </c>
      <c r="IX64">
        <v>1</v>
      </c>
      <c r="JC64">
        <v>1</v>
      </c>
      <c r="JR64">
        <v>1</v>
      </c>
      <c r="JT64">
        <v>1</v>
      </c>
      <c r="KC64">
        <v>1</v>
      </c>
      <c r="KS64">
        <v>1</v>
      </c>
      <c r="KZ64">
        <v>1</v>
      </c>
      <c r="LD64">
        <v>1</v>
      </c>
      <c r="LT64">
        <v>1</v>
      </c>
      <c r="LV64">
        <v>1</v>
      </c>
      <c r="ME64">
        <v>1</v>
      </c>
      <c r="MU64">
        <v>1</v>
      </c>
      <c r="ND64">
        <v>1</v>
      </c>
      <c r="NM64">
        <v>1</v>
      </c>
      <c r="NO64">
        <v>1</v>
      </c>
      <c r="OB64">
        <v>1</v>
      </c>
      <c r="OG64">
        <v>1</v>
      </c>
      <c r="OP64">
        <v>1</v>
      </c>
      <c r="PC64">
        <v>1</v>
      </c>
      <c r="PH64">
        <v>1</v>
      </c>
      <c r="PS64">
        <v>1</v>
      </c>
      <c r="QD64">
        <v>1</v>
      </c>
      <c r="QO64">
        <v>1</v>
      </c>
      <c r="QT64">
        <v>1</v>
      </c>
      <c r="RC64">
        <v>1</v>
      </c>
      <c r="RJ64">
        <v>1</v>
      </c>
      <c r="RZ64">
        <v>1</v>
      </c>
      <c r="SI64">
        <v>1</v>
      </c>
      <c r="SR64">
        <v>1</v>
      </c>
      <c r="ST64">
        <v>1</v>
      </c>
      <c r="TC64">
        <v>1</v>
      </c>
      <c r="TL64">
        <v>1</v>
      </c>
      <c r="TU64">
        <v>1</v>
      </c>
      <c r="UJ64">
        <v>1</v>
      </c>
      <c r="UT64">
        <v>1</v>
      </c>
      <c r="VC64">
        <v>1</v>
      </c>
      <c r="VL64">
        <v>1</v>
      </c>
      <c r="VP64">
        <v>1</v>
      </c>
      <c r="VW64" t="s">
        <v>1671</v>
      </c>
      <c r="WE64">
        <v>1</v>
      </c>
      <c r="WN64">
        <v>1</v>
      </c>
      <c r="WW64">
        <v>1</v>
      </c>
      <c r="XF64">
        <v>1</v>
      </c>
      <c r="XH64">
        <v>1</v>
      </c>
      <c r="XQ64">
        <v>1</v>
      </c>
      <c r="YE64">
        <v>1</v>
      </c>
      <c r="YI64" t="s">
        <v>3056</v>
      </c>
      <c r="YJ64" t="s">
        <v>3057</v>
      </c>
      <c r="YK64" t="s">
        <v>3058</v>
      </c>
      <c r="YL64" t="s">
        <v>3057</v>
      </c>
      <c r="YM64" t="s">
        <v>1633</v>
      </c>
      <c r="YO64">
        <v>1</v>
      </c>
      <c r="YW64">
        <v>1</v>
      </c>
      <c r="ZC64">
        <v>1</v>
      </c>
      <c r="ZM64">
        <v>1</v>
      </c>
      <c r="ZQ64">
        <v>1</v>
      </c>
      <c r="AAB64">
        <v>1</v>
      </c>
      <c r="AAE64">
        <v>1</v>
      </c>
      <c r="AAL64">
        <v>1</v>
      </c>
      <c r="AAS64">
        <v>1</v>
      </c>
      <c r="AAZ64">
        <v>1</v>
      </c>
      <c r="ABH64">
        <v>1</v>
      </c>
      <c r="ABP64">
        <v>1</v>
      </c>
      <c r="ABU64">
        <v>1</v>
      </c>
      <c r="ACB64" t="s">
        <v>3059</v>
      </c>
      <c r="ACE64">
        <v>1</v>
      </c>
      <c r="ACN64">
        <v>1</v>
      </c>
      <c r="ACQ64">
        <v>1</v>
      </c>
      <c r="ADB64">
        <v>1</v>
      </c>
      <c r="ADE64">
        <v>1</v>
      </c>
      <c r="ADP64">
        <v>1</v>
      </c>
      <c r="ADS64">
        <v>1</v>
      </c>
      <c r="ADZ64">
        <v>1</v>
      </c>
      <c r="AEG64">
        <v>1</v>
      </c>
      <c r="AEN64">
        <v>1</v>
      </c>
      <c r="AEU64">
        <v>1</v>
      </c>
      <c r="AFD64">
        <v>1</v>
      </c>
      <c r="AFI64">
        <v>1</v>
      </c>
      <c r="AFP64">
        <v>1</v>
      </c>
      <c r="AFW64">
        <v>1</v>
      </c>
      <c r="AGD64">
        <v>1</v>
      </c>
      <c r="AGK64">
        <v>1</v>
      </c>
      <c r="AGR64">
        <v>1</v>
      </c>
      <c r="AGY64">
        <v>1</v>
      </c>
      <c r="AHI64">
        <v>1</v>
      </c>
      <c r="AHQ64">
        <v>1</v>
      </c>
      <c r="AHV64">
        <v>1</v>
      </c>
      <c r="AIA64">
        <v>1</v>
      </c>
      <c r="AIN64">
        <v>1</v>
      </c>
      <c r="AIU64">
        <v>1</v>
      </c>
      <c r="AIV64">
        <v>1</v>
      </c>
      <c r="AJC64">
        <v>1</v>
      </c>
      <c r="AJM64">
        <v>1</v>
      </c>
      <c r="AJU64">
        <v>1</v>
      </c>
      <c r="AKB64">
        <v>1</v>
      </c>
      <c r="AKI64">
        <v>1</v>
      </c>
      <c r="AKP64">
        <v>1</v>
      </c>
      <c r="AKW64">
        <v>1</v>
      </c>
      <c r="ALD64">
        <v>1</v>
      </c>
      <c r="ALK64">
        <v>1</v>
      </c>
      <c r="ALR64">
        <v>1</v>
      </c>
      <c r="ALU64" t="s">
        <v>3060</v>
      </c>
      <c r="ALV64" t="s">
        <v>1627</v>
      </c>
      <c r="ALW64" t="s">
        <v>2752</v>
      </c>
      <c r="ALX64" t="s">
        <v>1627</v>
      </c>
      <c r="ALY64" t="s">
        <v>1627</v>
      </c>
      <c r="ALZ64" t="s">
        <v>1627</v>
      </c>
      <c r="AMB64" t="s">
        <v>3061</v>
      </c>
      <c r="AMC64" t="s">
        <v>3062</v>
      </c>
      <c r="ASQ64" t="s">
        <v>3063</v>
      </c>
      <c r="ASR64" t="s">
        <v>3064</v>
      </c>
      <c r="ASS64" t="s">
        <v>1674</v>
      </c>
      <c r="AST64" t="s">
        <v>1674</v>
      </c>
      <c r="ASU64" t="s">
        <v>1674</v>
      </c>
      <c r="ATG64" t="s">
        <v>3065</v>
      </c>
      <c r="ATH64" t="s">
        <v>3066</v>
      </c>
      <c r="ATI64" t="s">
        <v>1674</v>
      </c>
      <c r="ATJ64" t="s">
        <v>3067</v>
      </c>
      <c r="ATK64" t="s">
        <v>1674</v>
      </c>
      <c r="ATM64" t="s">
        <v>3068</v>
      </c>
      <c r="ATN64">
        <v>1</v>
      </c>
      <c r="ATV64">
        <v>1</v>
      </c>
      <c r="AUB64">
        <v>1</v>
      </c>
      <c r="AUL64">
        <v>1</v>
      </c>
      <c r="AUT64">
        <v>1</v>
      </c>
      <c r="AVA64">
        <v>1</v>
      </c>
      <c r="AVH64">
        <v>1</v>
      </c>
      <c r="AVK64">
        <v>1</v>
      </c>
      <c r="AVR64">
        <v>1</v>
      </c>
      <c r="AVY64" t="s">
        <v>3069</v>
      </c>
      <c r="AVZ64" t="s">
        <v>1674</v>
      </c>
      <c r="AWA64" t="s">
        <v>1674</v>
      </c>
      <c r="AWB64" t="s">
        <v>1674</v>
      </c>
      <c r="AWC64" t="s">
        <v>3070</v>
      </c>
      <c r="AWD64" t="s">
        <v>3071</v>
      </c>
      <c r="AWG64">
        <v>1</v>
      </c>
      <c r="AWL64">
        <v>1</v>
      </c>
      <c r="AWS64">
        <v>1</v>
      </c>
      <c r="AWZ64">
        <v>1</v>
      </c>
      <c r="AXG64">
        <v>1</v>
      </c>
      <c r="AXN64">
        <v>1</v>
      </c>
      <c r="AXW64">
        <v>1</v>
      </c>
      <c r="AYD64">
        <v>1</v>
      </c>
      <c r="AYJ64">
        <v>1</v>
      </c>
      <c r="AYS64">
        <v>1</v>
      </c>
      <c r="AYZ64">
        <v>1</v>
      </c>
      <c r="AZG64">
        <v>1</v>
      </c>
      <c r="AZM64">
        <v>1</v>
      </c>
      <c r="AZU64">
        <v>1</v>
      </c>
      <c r="BAC64">
        <v>1</v>
      </c>
      <c r="BAJ64">
        <v>1</v>
      </c>
      <c r="BAM64" t="s">
        <v>3072</v>
      </c>
      <c r="BAN64" t="s">
        <v>3073</v>
      </c>
      <c r="BAO64" t="s">
        <v>3074</v>
      </c>
      <c r="BAP64" t="s">
        <v>3075</v>
      </c>
      <c r="BAR64" t="s">
        <v>3076</v>
      </c>
      <c r="BAS64" t="s">
        <v>3077</v>
      </c>
      <c r="BAT64" t="s">
        <v>1627</v>
      </c>
      <c r="BAU64" t="s">
        <v>1627</v>
      </c>
      <c r="BAV64" t="s">
        <v>1627</v>
      </c>
      <c r="BAW64" t="s">
        <v>1627</v>
      </c>
      <c r="BAX64" t="s">
        <v>1627</v>
      </c>
      <c r="BAY64" t="s">
        <v>1627</v>
      </c>
      <c r="BAZ64" t="s">
        <v>1674</v>
      </c>
      <c r="BBA64" t="s">
        <v>1674</v>
      </c>
      <c r="BBB64" t="s">
        <v>3078</v>
      </c>
      <c r="BHY64" t="s">
        <v>3079</v>
      </c>
      <c r="BHZ64" t="s">
        <v>3080</v>
      </c>
      <c r="BIA64">
        <v>1</v>
      </c>
      <c r="BIJ64" t="s">
        <v>1634</v>
      </c>
      <c r="BIK64" t="s">
        <v>3081</v>
      </c>
    </row>
    <row r="65" spans="1:1020 1025:1597" x14ac:dyDescent="0.2">
      <c r="A65" t="s">
        <v>1597</v>
      </c>
      <c r="B65">
        <v>44170892</v>
      </c>
      <c r="C65" t="s">
        <v>1592</v>
      </c>
      <c r="D65" s="1">
        <v>42206.225844907407</v>
      </c>
      <c r="E65" s="1">
        <v>42206.30574074074</v>
      </c>
      <c r="G65" t="s">
        <v>1593</v>
      </c>
      <c r="K65">
        <v>570</v>
      </c>
      <c r="N65" t="s">
        <v>1746</v>
      </c>
      <c r="R65" t="s">
        <v>1594</v>
      </c>
      <c r="S65" t="s">
        <v>1747</v>
      </c>
      <c r="T65" t="s">
        <v>1596</v>
      </c>
      <c r="U65">
        <v>1</v>
      </c>
      <c r="AB65">
        <v>1</v>
      </c>
      <c r="AF65">
        <v>1</v>
      </c>
      <c r="AI65">
        <v>1</v>
      </c>
      <c r="AM65">
        <v>1</v>
      </c>
      <c r="AS65">
        <v>1</v>
      </c>
      <c r="BG65">
        <v>1</v>
      </c>
      <c r="BV65">
        <v>1</v>
      </c>
      <c r="CA65">
        <v>1</v>
      </c>
      <c r="CD65">
        <v>1</v>
      </c>
      <c r="CN65">
        <v>1</v>
      </c>
      <c r="DA65">
        <v>1</v>
      </c>
      <c r="DG65">
        <v>1</v>
      </c>
      <c r="DN65">
        <v>1</v>
      </c>
      <c r="DW65">
        <v>1</v>
      </c>
      <c r="EF65">
        <v>1</v>
      </c>
      <c r="EP65">
        <v>1</v>
      </c>
      <c r="FC65">
        <v>1</v>
      </c>
      <c r="FI65">
        <v>1</v>
      </c>
      <c r="FP65">
        <v>1</v>
      </c>
      <c r="FY65">
        <v>1</v>
      </c>
      <c r="GH65">
        <v>1</v>
      </c>
      <c r="GQ65">
        <v>1</v>
      </c>
      <c r="GZ65">
        <v>1</v>
      </c>
      <c r="HI65">
        <v>1</v>
      </c>
      <c r="HT65">
        <v>1</v>
      </c>
      <c r="IC65">
        <v>1</v>
      </c>
      <c r="IL65">
        <v>1</v>
      </c>
      <c r="IS65">
        <v>1</v>
      </c>
      <c r="JC65">
        <v>1</v>
      </c>
      <c r="JP65">
        <v>1</v>
      </c>
      <c r="JV65">
        <v>1</v>
      </c>
      <c r="KC65">
        <v>1</v>
      </c>
      <c r="KL65">
        <v>1</v>
      </c>
      <c r="KU65">
        <v>1</v>
      </c>
      <c r="LF65">
        <v>1</v>
      </c>
      <c r="LX65">
        <v>1</v>
      </c>
      <c r="ME65">
        <v>1</v>
      </c>
      <c r="MU65">
        <v>1</v>
      </c>
      <c r="MW65">
        <v>1</v>
      </c>
      <c r="NF65">
        <v>1</v>
      </c>
      <c r="NP65">
        <v>1</v>
      </c>
      <c r="OB65">
        <v>1</v>
      </c>
      <c r="OK65">
        <v>1</v>
      </c>
      <c r="OT65">
        <v>1</v>
      </c>
      <c r="PE65">
        <v>1</v>
      </c>
      <c r="PH65">
        <v>1</v>
      </c>
      <c r="PS65">
        <v>1</v>
      </c>
      <c r="QD65">
        <v>1</v>
      </c>
      <c r="QN65">
        <v>1</v>
      </c>
      <c r="QX65">
        <v>1</v>
      </c>
      <c r="RC65">
        <v>1</v>
      </c>
      <c r="RJ65">
        <v>1</v>
      </c>
      <c r="RW65">
        <v>1</v>
      </c>
      <c r="SH65">
        <v>1</v>
      </c>
      <c r="SP65">
        <v>1</v>
      </c>
      <c r="ST65">
        <v>1</v>
      </c>
      <c r="TF65">
        <v>1</v>
      </c>
      <c r="TO65">
        <v>1</v>
      </c>
      <c r="TU65">
        <v>1</v>
      </c>
      <c r="UH65">
        <v>1</v>
      </c>
      <c r="UT65">
        <v>1</v>
      </c>
      <c r="VC65">
        <v>1</v>
      </c>
      <c r="VL65">
        <v>1</v>
      </c>
      <c r="VP65">
        <v>1</v>
      </c>
      <c r="VW65" t="s">
        <v>3082</v>
      </c>
      <c r="VX65">
        <v>1</v>
      </c>
      <c r="WG65">
        <v>1</v>
      </c>
      <c r="WQ65">
        <v>1</v>
      </c>
      <c r="XC65">
        <v>1</v>
      </c>
      <c r="XN65">
        <v>1</v>
      </c>
      <c r="XV65">
        <v>1</v>
      </c>
      <c r="YD65">
        <v>1</v>
      </c>
      <c r="YI65" t="s">
        <v>3083</v>
      </c>
      <c r="YJ65" t="s">
        <v>3084</v>
      </c>
      <c r="YK65" t="s">
        <v>3085</v>
      </c>
      <c r="YL65" t="s">
        <v>3086</v>
      </c>
      <c r="YM65" t="s">
        <v>3087</v>
      </c>
      <c r="YN65" t="s">
        <v>3088</v>
      </c>
      <c r="YP65">
        <v>1</v>
      </c>
      <c r="YW65">
        <v>1</v>
      </c>
      <c r="ZC65">
        <v>1</v>
      </c>
      <c r="ZM65">
        <v>1</v>
      </c>
      <c r="ZR65">
        <v>1</v>
      </c>
      <c r="AAA65">
        <v>1</v>
      </c>
      <c r="AAE65">
        <v>1</v>
      </c>
      <c r="AAM65">
        <v>1</v>
      </c>
      <c r="AAT65">
        <v>1</v>
      </c>
      <c r="AAZ65">
        <v>1</v>
      </c>
      <c r="ABG65">
        <v>1</v>
      </c>
      <c r="ABQ65">
        <v>1</v>
      </c>
      <c r="ABV65">
        <v>1</v>
      </c>
      <c r="ACB65" t="s">
        <v>3089</v>
      </c>
      <c r="ACD65">
        <v>1</v>
      </c>
      <c r="ACN65">
        <v>1</v>
      </c>
      <c r="ACS65">
        <v>1</v>
      </c>
      <c r="ADB65">
        <v>1</v>
      </c>
      <c r="ADF65">
        <v>1</v>
      </c>
      <c r="ADP65">
        <v>1</v>
      </c>
      <c r="ADU65">
        <v>1</v>
      </c>
      <c r="ADZ65">
        <v>1</v>
      </c>
      <c r="AEG65">
        <v>1</v>
      </c>
      <c r="AEN65">
        <v>1</v>
      </c>
      <c r="AEU65">
        <v>1</v>
      </c>
      <c r="AFE65">
        <v>1</v>
      </c>
      <c r="AFJ65">
        <v>1</v>
      </c>
      <c r="AFP65">
        <v>1</v>
      </c>
      <c r="AFX65">
        <v>1</v>
      </c>
      <c r="AGD65">
        <v>1</v>
      </c>
      <c r="AGL65">
        <v>1</v>
      </c>
      <c r="AGT65">
        <v>1</v>
      </c>
      <c r="AGZ65">
        <v>1</v>
      </c>
      <c r="AHG65">
        <v>1</v>
      </c>
      <c r="AHQ65">
        <v>1</v>
      </c>
      <c r="AHX65">
        <v>1</v>
      </c>
      <c r="AIB65">
        <v>1</v>
      </c>
      <c r="AIL65">
        <v>1</v>
      </c>
      <c r="AIS65">
        <v>1</v>
      </c>
      <c r="AIW65">
        <v>1</v>
      </c>
      <c r="AJC65">
        <v>1</v>
      </c>
      <c r="AJN65">
        <v>1</v>
      </c>
      <c r="AJU65">
        <v>1</v>
      </c>
      <c r="AJZ65">
        <v>1</v>
      </c>
      <c r="AKI65">
        <v>1</v>
      </c>
      <c r="AKP65">
        <v>1</v>
      </c>
      <c r="AKW65">
        <v>1</v>
      </c>
      <c r="ALB65">
        <v>1</v>
      </c>
      <c r="ALK65">
        <v>1</v>
      </c>
      <c r="ALO65">
        <v>1</v>
      </c>
      <c r="ALU65" t="s">
        <v>3090</v>
      </c>
      <c r="ALV65" t="s">
        <v>2752</v>
      </c>
      <c r="ALW65" t="s">
        <v>2752</v>
      </c>
      <c r="ALX65" t="s">
        <v>1627</v>
      </c>
      <c r="ALY65" t="s">
        <v>1627</v>
      </c>
      <c r="ALZ65" t="s">
        <v>1627</v>
      </c>
      <c r="AMA65" t="s">
        <v>2068</v>
      </c>
      <c r="AMB65" t="s">
        <v>1627</v>
      </c>
      <c r="AMC65" t="s">
        <v>3091</v>
      </c>
      <c r="AMD65" t="s">
        <v>3092</v>
      </c>
      <c r="AME65">
        <v>1</v>
      </c>
      <c r="AMO65">
        <v>1</v>
      </c>
      <c r="AMS65">
        <v>1</v>
      </c>
      <c r="ANC65">
        <v>1</v>
      </c>
      <c r="ANH65">
        <v>1</v>
      </c>
      <c r="ANN65">
        <v>1</v>
      </c>
      <c r="ANY65">
        <v>1</v>
      </c>
      <c r="AOB65">
        <v>1</v>
      </c>
      <c r="AOM65">
        <v>1</v>
      </c>
      <c r="AOP65">
        <v>1</v>
      </c>
      <c r="AOW65">
        <v>1</v>
      </c>
      <c r="APD65">
        <v>1</v>
      </c>
      <c r="APK65">
        <v>1</v>
      </c>
      <c r="APR65">
        <v>1</v>
      </c>
      <c r="APZ65">
        <v>1</v>
      </c>
      <c r="AQG65">
        <v>1</v>
      </c>
      <c r="AQP65">
        <v>1</v>
      </c>
      <c r="AQX65">
        <v>1</v>
      </c>
      <c r="ARA65">
        <v>1</v>
      </c>
      <c r="ARH65">
        <v>1</v>
      </c>
      <c r="ARR65">
        <v>1</v>
      </c>
      <c r="ARY65">
        <v>1</v>
      </c>
      <c r="ASC65">
        <v>1</v>
      </c>
      <c r="ASJ65" t="s">
        <v>3093</v>
      </c>
      <c r="ASK65" t="s">
        <v>3094</v>
      </c>
      <c r="ASL65" t="s">
        <v>1771</v>
      </c>
      <c r="ASM65" t="s">
        <v>2752</v>
      </c>
      <c r="ASN65" t="s">
        <v>2062</v>
      </c>
      <c r="ASO65" t="s">
        <v>1771</v>
      </c>
      <c r="ASP65" t="s">
        <v>1771</v>
      </c>
      <c r="ASQ65" t="s">
        <v>3095</v>
      </c>
      <c r="ASR65" t="s">
        <v>3096</v>
      </c>
      <c r="ASS65" t="s">
        <v>3097</v>
      </c>
      <c r="AST65" t="s">
        <v>3098</v>
      </c>
      <c r="ASU65" t="s">
        <v>3099</v>
      </c>
      <c r="ASV65" t="s">
        <v>3100</v>
      </c>
      <c r="ASW65" t="s">
        <v>3101</v>
      </c>
      <c r="ASX65" t="s">
        <v>1633</v>
      </c>
      <c r="ASY65" t="s">
        <v>1633</v>
      </c>
      <c r="ASZ65" t="s">
        <v>3102</v>
      </c>
      <c r="ATA65" t="s">
        <v>3103</v>
      </c>
      <c r="ATB65" t="s">
        <v>1633</v>
      </c>
      <c r="ATC65" t="s">
        <v>1633</v>
      </c>
      <c r="ATD65" t="s">
        <v>3104</v>
      </c>
      <c r="ATE65" t="s">
        <v>1671</v>
      </c>
      <c r="ATG65" t="s">
        <v>3105</v>
      </c>
      <c r="ATH65" t="s">
        <v>3106</v>
      </c>
      <c r="ATI65" t="s">
        <v>3107</v>
      </c>
      <c r="ATJ65" t="s">
        <v>3108</v>
      </c>
      <c r="ATK65" t="s">
        <v>3109</v>
      </c>
      <c r="ATM65" t="s">
        <v>3110</v>
      </c>
      <c r="ATO65">
        <v>1</v>
      </c>
      <c r="ATU65">
        <v>1</v>
      </c>
      <c r="AUC65">
        <v>1</v>
      </c>
      <c r="AUF65">
        <v>1</v>
      </c>
      <c r="AUM65">
        <v>1</v>
      </c>
      <c r="AUT65">
        <v>1</v>
      </c>
      <c r="AVA65">
        <v>1</v>
      </c>
      <c r="AVH65">
        <v>1</v>
      </c>
      <c r="AVL65">
        <v>1</v>
      </c>
      <c r="AVS65">
        <v>1</v>
      </c>
      <c r="AVY65" t="s">
        <v>3111</v>
      </c>
      <c r="AVZ65" t="s">
        <v>1674</v>
      </c>
      <c r="AWA65" t="s">
        <v>1674</v>
      </c>
      <c r="AWB65" t="s">
        <v>1674</v>
      </c>
      <c r="AWC65" t="s">
        <v>3112</v>
      </c>
      <c r="AWD65" t="s">
        <v>1674</v>
      </c>
      <c r="AWF65">
        <v>1</v>
      </c>
      <c r="AWL65">
        <v>1</v>
      </c>
      <c r="AWS65">
        <v>1</v>
      </c>
      <c r="AXA65">
        <v>1</v>
      </c>
      <c r="AXH65">
        <v>1</v>
      </c>
      <c r="AXO65">
        <v>1</v>
      </c>
      <c r="AXX65">
        <v>1</v>
      </c>
      <c r="AYD65">
        <v>1</v>
      </c>
      <c r="AYJ65">
        <v>1</v>
      </c>
      <c r="AYS65">
        <v>1</v>
      </c>
      <c r="AYX65">
        <v>1</v>
      </c>
      <c r="AZG65">
        <v>1</v>
      </c>
      <c r="AZM65">
        <v>1</v>
      </c>
      <c r="AZU65">
        <v>1</v>
      </c>
      <c r="BAB65">
        <v>1</v>
      </c>
      <c r="BAG65">
        <v>1</v>
      </c>
      <c r="BAM65" t="s">
        <v>1674</v>
      </c>
      <c r="BAN65" t="s">
        <v>3113</v>
      </c>
      <c r="BAO65" t="s">
        <v>3114</v>
      </c>
      <c r="BAP65" t="s">
        <v>3115</v>
      </c>
      <c r="BAQ65" t="s">
        <v>3116</v>
      </c>
      <c r="BAR65" t="s">
        <v>3117</v>
      </c>
      <c r="BAS65" t="s">
        <v>3118</v>
      </c>
      <c r="BAT65" t="s">
        <v>2752</v>
      </c>
      <c r="BAU65" t="s">
        <v>2752</v>
      </c>
      <c r="BAV65" t="s">
        <v>1627</v>
      </c>
      <c r="BAW65" t="s">
        <v>1627</v>
      </c>
      <c r="BAX65" t="s">
        <v>1627</v>
      </c>
      <c r="BAY65" t="s">
        <v>1627</v>
      </c>
      <c r="BAZ65" t="s">
        <v>2752</v>
      </c>
      <c r="BBA65" t="s">
        <v>2752</v>
      </c>
      <c r="BBB65" t="s">
        <v>3119</v>
      </c>
      <c r="BBC65" t="s">
        <v>3120</v>
      </c>
      <c r="BBE65">
        <v>1</v>
      </c>
      <c r="BBM65">
        <v>1</v>
      </c>
      <c r="BBR65">
        <v>1</v>
      </c>
      <c r="BCB65">
        <v>1</v>
      </c>
      <c r="BCI65">
        <v>1</v>
      </c>
      <c r="BCN65">
        <v>1</v>
      </c>
      <c r="BCX65">
        <v>1</v>
      </c>
      <c r="BDE65">
        <v>1</v>
      </c>
      <c r="BDH65">
        <v>1</v>
      </c>
      <c r="BDO65">
        <v>1</v>
      </c>
      <c r="BDV65">
        <v>1</v>
      </c>
      <c r="BEE65">
        <v>1</v>
      </c>
      <c r="BEK65">
        <v>1</v>
      </c>
      <c r="BEQ65">
        <v>1</v>
      </c>
      <c r="BEX65" t="s">
        <v>3121</v>
      </c>
      <c r="BEY65">
        <v>1</v>
      </c>
      <c r="BFG65">
        <v>1</v>
      </c>
      <c r="BFN65">
        <v>1</v>
      </c>
      <c r="BFV65">
        <v>1</v>
      </c>
      <c r="BGB65">
        <v>1</v>
      </c>
      <c r="BGL65">
        <v>1</v>
      </c>
      <c r="BGP65">
        <v>1</v>
      </c>
      <c r="BGX65">
        <v>1</v>
      </c>
      <c r="BHC65">
        <v>1</v>
      </c>
      <c r="BHJ65">
        <v>1</v>
      </c>
      <c r="BHQ65" t="s">
        <v>3122</v>
      </c>
      <c r="BHR65" t="s">
        <v>1627</v>
      </c>
      <c r="BHS65" t="s">
        <v>1627</v>
      </c>
      <c r="BHT65" t="s">
        <v>1674</v>
      </c>
      <c r="BHU65" t="s">
        <v>3123</v>
      </c>
      <c r="BHV65" t="s">
        <v>1674</v>
      </c>
      <c r="BHW65" t="s">
        <v>3124</v>
      </c>
      <c r="BHX65" t="s">
        <v>3125</v>
      </c>
      <c r="BHY65" t="s">
        <v>3126</v>
      </c>
      <c r="BHZ65" t="s">
        <v>3127</v>
      </c>
      <c r="BIA65">
        <v>1</v>
      </c>
      <c r="BIJ65" t="s">
        <v>1634</v>
      </c>
      <c r="BIK65" t="s">
        <v>3128</v>
      </c>
    </row>
    <row r="66" spans="1:1020 1025:1597" x14ac:dyDescent="0.2">
      <c r="A66" t="s">
        <v>1597</v>
      </c>
      <c r="B66">
        <v>44170894</v>
      </c>
      <c r="C66" t="s">
        <v>1592</v>
      </c>
      <c r="D66" s="1">
        <v>42206.305787037039</v>
      </c>
      <c r="E66" s="1">
        <v>42206.380474537036</v>
      </c>
      <c r="G66" t="s">
        <v>1593</v>
      </c>
      <c r="K66">
        <v>591</v>
      </c>
      <c r="N66" t="s">
        <v>1746</v>
      </c>
      <c r="R66" t="s">
        <v>1594</v>
      </c>
      <c r="S66" t="s">
        <v>1747</v>
      </c>
      <c r="T66" t="s">
        <v>1596</v>
      </c>
      <c r="U66">
        <v>1</v>
      </c>
      <c r="AC66">
        <v>1</v>
      </c>
      <c r="AE66">
        <v>1</v>
      </c>
      <c r="AI66">
        <v>1</v>
      </c>
      <c r="AM66">
        <v>1</v>
      </c>
      <c r="AT66">
        <v>1</v>
      </c>
      <c r="BV66">
        <v>1</v>
      </c>
      <c r="CA66">
        <v>1</v>
      </c>
      <c r="CJ66">
        <v>1</v>
      </c>
      <c r="CN66">
        <v>1</v>
      </c>
      <c r="CY66">
        <v>1</v>
      </c>
      <c r="DE66">
        <v>1</v>
      </c>
      <c r="DU66">
        <v>1</v>
      </c>
      <c r="ED66">
        <v>1</v>
      </c>
      <c r="EL66">
        <v>1</v>
      </c>
      <c r="EQ66">
        <v>1</v>
      </c>
      <c r="EZ66">
        <v>1</v>
      </c>
      <c r="FG66">
        <v>1</v>
      </c>
      <c r="FW66">
        <v>1</v>
      </c>
      <c r="GF66">
        <v>1</v>
      </c>
      <c r="GH66">
        <v>1</v>
      </c>
      <c r="GX66">
        <v>1</v>
      </c>
      <c r="GZ66">
        <v>1</v>
      </c>
      <c r="HK66">
        <v>1</v>
      </c>
      <c r="HX66">
        <v>1</v>
      </c>
      <c r="IG66">
        <v>1</v>
      </c>
      <c r="IR66">
        <v>1</v>
      </c>
      <c r="IY66">
        <v>1</v>
      </c>
      <c r="JD66">
        <v>1</v>
      </c>
      <c r="JM66">
        <v>1</v>
      </c>
      <c r="JT66">
        <v>1</v>
      </c>
      <c r="KI66">
        <v>1</v>
      </c>
      <c r="KS66">
        <v>1</v>
      </c>
      <c r="LB66">
        <v>1</v>
      </c>
      <c r="LD66">
        <v>1</v>
      </c>
      <c r="LO66">
        <v>1</v>
      </c>
      <c r="LV66">
        <v>1</v>
      </c>
      <c r="ML66">
        <v>1</v>
      </c>
      <c r="MU66">
        <v>1</v>
      </c>
      <c r="MW66">
        <v>1</v>
      </c>
      <c r="NL66">
        <v>1</v>
      </c>
      <c r="NO66">
        <v>1</v>
      </c>
      <c r="OB66">
        <v>1</v>
      </c>
      <c r="OM66">
        <v>1</v>
      </c>
      <c r="OV66">
        <v>1</v>
      </c>
      <c r="PE66">
        <v>1</v>
      </c>
      <c r="PH66">
        <v>1</v>
      </c>
      <c r="PQ66">
        <v>1</v>
      </c>
      <c r="PZ66">
        <v>1</v>
      </c>
      <c r="QK66">
        <v>1</v>
      </c>
      <c r="QT66">
        <v>1</v>
      </c>
      <c r="RD66">
        <v>1</v>
      </c>
      <c r="RJ66">
        <v>1</v>
      </c>
      <c r="RV66">
        <v>1</v>
      </c>
      <c r="SF66">
        <v>1</v>
      </c>
      <c r="SR66">
        <v>1</v>
      </c>
      <c r="SU66">
        <v>1</v>
      </c>
      <c r="TD66">
        <v>1</v>
      </c>
      <c r="TL66">
        <v>1</v>
      </c>
      <c r="TV66">
        <v>1</v>
      </c>
      <c r="UI66">
        <v>1</v>
      </c>
      <c r="UT66">
        <v>1</v>
      </c>
      <c r="VC66">
        <v>1</v>
      </c>
      <c r="VF66">
        <v>1</v>
      </c>
      <c r="VP66">
        <v>1</v>
      </c>
      <c r="VX66">
        <v>1</v>
      </c>
      <c r="WG66">
        <v>1</v>
      </c>
      <c r="WN66">
        <v>1</v>
      </c>
      <c r="WP66">
        <v>1</v>
      </c>
      <c r="WY66">
        <v>1</v>
      </c>
      <c r="XH66">
        <v>1</v>
      </c>
      <c r="XQ66">
        <v>1</v>
      </c>
      <c r="XZ66">
        <v>1</v>
      </c>
      <c r="YI66" t="s">
        <v>3129</v>
      </c>
      <c r="YJ66" t="s">
        <v>3130</v>
      </c>
      <c r="YK66" t="s">
        <v>1674</v>
      </c>
      <c r="YL66" t="s">
        <v>3131</v>
      </c>
      <c r="YM66" t="s">
        <v>3132</v>
      </c>
      <c r="YQ66">
        <v>1</v>
      </c>
      <c r="YV66">
        <v>1</v>
      </c>
      <c r="ZC66">
        <v>1</v>
      </c>
      <c r="ZM66">
        <v>1</v>
      </c>
      <c r="ZQ66">
        <v>1</v>
      </c>
      <c r="AAA66">
        <v>1</v>
      </c>
      <c r="AAE66">
        <v>1</v>
      </c>
      <c r="AAL66">
        <v>1</v>
      </c>
      <c r="AAS66">
        <v>1</v>
      </c>
      <c r="AAZ66">
        <v>1</v>
      </c>
      <c r="ABG66">
        <v>1</v>
      </c>
      <c r="ABN66">
        <v>1</v>
      </c>
      <c r="ABU66">
        <v>1</v>
      </c>
      <c r="ACB66" t="s">
        <v>3133</v>
      </c>
      <c r="ACF66">
        <v>1</v>
      </c>
      <c r="ACM66">
        <v>1</v>
      </c>
      <c r="ACQ66">
        <v>1</v>
      </c>
      <c r="ADB66">
        <v>1</v>
      </c>
      <c r="ADE66">
        <v>1</v>
      </c>
      <c r="ADO66">
        <v>1</v>
      </c>
      <c r="ADS66">
        <v>1</v>
      </c>
      <c r="ADZ66">
        <v>1</v>
      </c>
      <c r="AEG66">
        <v>1</v>
      </c>
      <c r="AEN66">
        <v>1</v>
      </c>
      <c r="AEU66">
        <v>1</v>
      </c>
      <c r="AFC66">
        <v>1</v>
      </c>
      <c r="AFJ66">
        <v>1</v>
      </c>
      <c r="AFP66">
        <v>1</v>
      </c>
      <c r="AFW66">
        <v>1</v>
      </c>
      <c r="AGD66">
        <v>1</v>
      </c>
      <c r="AGK66">
        <v>1</v>
      </c>
      <c r="AGT66">
        <v>1</v>
      </c>
      <c r="AGY66">
        <v>1</v>
      </c>
      <c r="AHI66">
        <v>1</v>
      </c>
      <c r="AHN66">
        <v>1</v>
      </c>
      <c r="AHU66">
        <v>1</v>
      </c>
      <c r="AIB66">
        <v>1</v>
      </c>
      <c r="AIK66">
        <v>1</v>
      </c>
      <c r="AIQ66">
        <v>1</v>
      </c>
      <c r="AIW66">
        <v>1</v>
      </c>
      <c r="AJC66">
        <v>1</v>
      </c>
      <c r="AJJ66">
        <v>1</v>
      </c>
      <c r="AJU66">
        <v>1</v>
      </c>
      <c r="AKA66">
        <v>1</v>
      </c>
      <c r="AKI66">
        <v>1</v>
      </c>
      <c r="AKP66">
        <v>1</v>
      </c>
      <c r="AKU66">
        <v>1</v>
      </c>
      <c r="ALB66">
        <v>1</v>
      </c>
      <c r="ALD66">
        <v>1</v>
      </c>
      <c r="ALL66">
        <v>1</v>
      </c>
      <c r="ALS66">
        <v>1</v>
      </c>
      <c r="ALU66" t="s">
        <v>3134</v>
      </c>
      <c r="ALV66" t="s">
        <v>2752</v>
      </c>
      <c r="ALW66" t="s">
        <v>2752</v>
      </c>
      <c r="ALX66" t="s">
        <v>1627</v>
      </c>
      <c r="ALY66" t="s">
        <v>2752</v>
      </c>
      <c r="ALZ66" t="s">
        <v>1627</v>
      </c>
      <c r="AMA66" t="s">
        <v>1854</v>
      </c>
      <c r="AMB66" t="s">
        <v>2095</v>
      </c>
      <c r="AMC66" t="s">
        <v>3135</v>
      </c>
      <c r="ASQ66" t="s">
        <v>3136</v>
      </c>
      <c r="ATG66" t="s">
        <v>3137</v>
      </c>
      <c r="ATH66" t="s">
        <v>3138</v>
      </c>
      <c r="ATI66" t="s">
        <v>3139</v>
      </c>
      <c r="ATJ66" t="s">
        <v>3140</v>
      </c>
      <c r="ATK66" t="s">
        <v>3141</v>
      </c>
      <c r="ATM66" t="s">
        <v>3142</v>
      </c>
      <c r="ATO66">
        <v>1</v>
      </c>
      <c r="ATV66">
        <v>1</v>
      </c>
      <c r="AUC66">
        <v>1</v>
      </c>
      <c r="AUL66">
        <v>1</v>
      </c>
      <c r="AUU66">
        <v>1</v>
      </c>
      <c r="AUZ66">
        <v>1</v>
      </c>
      <c r="AVH66">
        <v>1</v>
      </c>
      <c r="AVL66">
        <v>1</v>
      </c>
      <c r="AVS66">
        <v>1</v>
      </c>
      <c r="AVY66" t="s">
        <v>3143</v>
      </c>
      <c r="AVZ66" t="s">
        <v>3144</v>
      </c>
      <c r="AWA66" t="s">
        <v>3145</v>
      </c>
      <c r="AWB66" t="s">
        <v>3146</v>
      </c>
      <c r="AWC66" t="s">
        <v>3147</v>
      </c>
      <c r="AWD66" t="s">
        <v>3148</v>
      </c>
      <c r="AWG66">
        <v>1</v>
      </c>
      <c r="AWN66">
        <v>1</v>
      </c>
      <c r="AWU66">
        <v>1</v>
      </c>
      <c r="AWZ66">
        <v>1</v>
      </c>
      <c r="AXG66">
        <v>1</v>
      </c>
      <c r="AXN66">
        <v>1</v>
      </c>
      <c r="AXW66">
        <v>1</v>
      </c>
      <c r="AYC66">
        <v>1</v>
      </c>
      <c r="AYJ66">
        <v>1</v>
      </c>
      <c r="AYR66">
        <v>1</v>
      </c>
      <c r="AYZ66">
        <v>1</v>
      </c>
      <c r="AZH66">
        <v>1</v>
      </c>
      <c r="AZO66">
        <v>1</v>
      </c>
      <c r="AZV66">
        <v>1</v>
      </c>
      <c r="BAC66">
        <v>1</v>
      </c>
      <c r="BAF66">
        <v>1</v>
      </c>
      <c r="BAM66" t="s">
        <v>3149</v>
      </c>
      <c r="BAN66" t="s">
        <v>1674</v>
      </c>
      <c r="BAO66" t="s">
        <v>3150</v>
      </c>
      <c r="BAP66" t="s">
        <v>3151</v>
      </c>
      <c r="BAQ66" t="s">
        <v>3152</v>
      </c>
      <c r="BAR66" t="s">
        <v>3153</v>
      </c>
      <c r="BAS66" t="s">
        <v>3154</v>
      </c>
      <c r="BAT66" t="s">
        <v>2752</v>
      </c>
      <c r="BAU66" t="s">
        <v>2752</v>
      </c>
      <c r="BAV66" t="s">
        <v>1627</v>
      </c>
      <c r="BAW66" t="s">
        <v>1627</v>
      </c>
      <c r="BAX66" t="s">
        <v>1627</v>
      </c>
      <c r="BAY66" t="s">
        <v>1627</v>
      </c>
      <c r="BAZ66" t="s">
        <v>1627</v>
      </c>
      <c r="BBA66" t="s">
        <v>3155</v>
      </c>
      <c r="BBB66" t="s">
        <v>3156</v>
      </c>
      <c r="BBC66" t="s">
        <v>3157</v>
      </c>
      <c r="BBD66">
        <v>1</v>
      </c>
      <c r="BBO66">
        <v>1</v>
      </c>
      <c r="BBS66">
        <v>1</v>
      </c>
      <c r="BCB66">
        <v>1</v>
      </c>
      <c r="BCI66">
        <v>1</v>
      </c>
      <c r="BCP66">
        <v>1</v>
      </c>
      <c r="BCX66">
        <v>1</v>
      </c>
      <c r="BDE66">
        <v>1</v>
      </c>
      <c r="BDL66">
        <v>1</v>
      </c>
      <c r="BDQ66">
        <v>1</v>
      </c>
      <c r="BDZ66">
        <v>1</v>
      </c>
      <c r="BEG66">
        <v>1</v>
      </c>
      <c r="BEN66">
        <v>1</v>
      </c>
      <c r="BES66">
        <v>1</v>
      </c>
      <c r="BEX66" t="s">
        <v>3158</v>
      </c>
      <c r="BFD66">
        <v>1</v>
      </c>
      <c r="BFJ66">
        <v>1</v>
      </c>
      <c r="BFQ66">
        <v>1</v>
      </c>
      <c r="BFX66">
        <v>1</v>
      </c>
      <c r="BGB66">
        <v>1</v>
      </c>
      <c r="BGI66">
        <v>1</v>
      </c>
      <c r="BGS66">
        <v>1</v>
      </c>
      <c r="BGZ66">
        <v>1</v>
      </c>
      <c r="BHG66">
        <v>1</v>
      </c>
      <c r="BHK66">
        <v>1</v>
      </c>
      <c r="BHQ66" t="s">
        <v>3159</v>
      </c>
      <c r="BHR66" t="s">
        <v>1674</v>
      </c>
      <c r="BHS66" t="s">
        <v>1674</v>
      </c>
      <c r="BHT66" t="s">
        <v>1674</v>
      </c>
      <c r="BHU66" t="s">
        <v>1674</v>
      </c>
      <c r="BHV66" t="s">
        <v>1674</v>
      </c>
      <c r="BHW66" t="s">
        <v>1674</v>
      </c>
      <c r="BHX66" t="s">
        <v>3160</v>
      </c>
      <c r="BHY66" t="s">
        <v>3161</v>
      </c>
      <c r="BHZ66" t="s">
        <v>3162</v>
      </c>
      <c r="BIA66">
        <v>1</v>
      </c>
      <c r="BIJ66" t="s">
        <v>1634</v>
      </c>
      <c r="BIK66" t="s">
        <v>3163</v>
      </c>
    </row>
    <row r="67" spans="1:1020 1025:1597" x14ac:dyDescent="0.2">
      <c r="A67" t="s">
        <v>1597</v>
      </c>
      <c r="B67">
        <v>44179743</v>
      </c>
      <c r="C67" t="s">
        <v>1592</v>
      </c>
      <c r="D67" s="1">
        <v>42206.304131944446</v>
      </c>
      <c r="E67" s="1">
        <v>42206.39402777778</v>
      </c>
      <c r="F67" t="s">
        <v>2196</v>
      </c>
      <c r="I67" t="s">
        <v>1926</v>
      </c>
      <c r="K67">
        <v>403</v>
      </c>
      <c r="L67" s="2">
        <v>8.9884259259259261E-2</v>
      </c>
      <c r="M67" t="s">
        <v>3164</v>
      </c>
      <c r="N67" t="s">
        <v>3165</v>
      </c>
      <c r="S67" t="s">
        <v>2846</v>
      </c>
      <c r="T67" t="s">
        <v>2196</v>
      </c>
      <c r="U67">
        <v>1</v>
      </c>
      <c r="AC67">
        <v>1</v>
      </c>
      <c r="AE67">
        <v>1</v>
      </c>
      <c r="AI67">
        <v>1</v>
      </c>
      <c r="AM67">
        <v>1</v>
      </c>
      <c r="AT67">
        <v>1</v>
      </c>
      <c r="AV67">
        <v>1</v>
      </c>
      <c r="BK67">
        <v>1</v>
      </c>
      <c r="BU67">
        <v>1</v>
      </c>
      <c r="CA67">
        <v>1</v>
      </c>
      <c r="CH67">
        <v>1</v>
      </c>
      <c r="CM67">
        <v>1</v>
      </c>
      <c r="DC67">
        <v>1</v>
      </c>
      <c r="DE67">
        <v>1</v>
      </c>
      <c r="DQ67">
        <v>1</v>
      </c>
      <c r="DZ67">
        <v>1</v>
      </c>
      <c r="EJ67">
        <v>1</v>
      </c>
      <c r="FE67">
        <v>1</v>
      </c>
      <c r="FG67">
        <v>1</v>
      </c>
      <c r="FS67">
        <v>1</v>
      </c>
      <c r="GB67">
        <v>1</v>
      </c>
      <c r="GH67">
        <v>1</v>
      </c>
      <c r="GX67">
        <v>1</v>
      </c>
      <c r="GZ67">
        <v>1</v>
      </c>
      <c r="HI67">
        <v>1</v>
      </c>
      <c r="HY67">
        <v>1</v>
      </c>
      <c r="IF67">
        <v>1</v>
      </c>
      <c r="IJ67">
        <v>1</v>
      </c>
      <c r="IW67">
        <v>1</v>
      </c>
      <c r="JB67">
        <v>1</v>
      </c>
      <c r="JR67">
        <v>1</v>
      </c>
      <c r="JT67">
        <v>1</v>
      </c>
      <c r="KF67">
        <v>1</v>
      </c>
      <c r="KS67">
        <v>1</v>
      </c>
      <c r="KY67">
        <v>1</v>
      </c>
      <c r="LD67">
        <v>1</v>
      </c>
      <c r="LT67">
        <v>1</v>
      </c>
      <c r="LV67">
        <v>1</v>
      </c>
      <c r="MF67">
        <v>1</v>
      </c>
      <c r="MU67">
        <v>1</v>
      </c>
      <c r="MW67">
        <v>1</v>
      </c>
      <c r="NM67">
        <v>1</v>
      </c>
      <c r="NO67">
        <v>1</v>
      </c>
      <c r="NX67">
        <v>1</v>
      </c>
      <c r="ON67">
        <v>1</v>
      </c>
      <c r="OU67">
        <v>1</v>
      </c>
      <c r="OY67">
        <v>1</v>
      </c>
      <c r="PH67">
        <v>1</v>
      </c>
      <c r="PQ67">
        <v>1</v>
      </c>
      <c r="PZ67">
        <v>1</v>
      </c>
      <c r="QI67">
        <v>1</v>
      </c>
      <c r="QR67">
        <v>1</v>
      </c>
      <c r="RA67">
        <v>1</v>
      </c>
      <c r="RJ67">
        <v>1</v>
      </c>
      <c r="RS67">
        <v>1</v>
      </c>
      <c r="SB67">
        <v>1</v>
      </c>
      <c r="SK67">
        <v>1</v>
      </c>
      <c r="ST67">
        <v>1</v>
      </c>
      <c r="TC67">
        <v>1</v>
      </c>
      <c r="TL67">
        <v>1</v>
      </c>
      <c r="TU67">
        <v>1</v>
      </c>
      <c r="UK67">
        <v>1</v>
      </c>
      <c r="UT67">
        <v>1</v>
      </c>
      <c r="VC67">
        <v>1</v>
      </c>
      <c r="VL67">
        <v>1</v>
      </c>
      <c r="VN67">
        <v>1</v>
      </c>
      <c r="VX67">
        <v>1</v>
      </c>
      <c r="WN67">
        <v>1</v>
      </c>
      <c r="WP67">
        <v>1</v>
      </c>
      <c r="WY67">
        <v>1</v>
      </c>
      <c r="XO67">
        <v>1</v>
      </c>
      <c r="XV67">
        <v>1</v>
      </c>
      <c r="XZ67">
        <v>1</v>
      </c>
      <c r="YI67" t="s">
        <v>3166</v>
      </c>
      <c r="YJ67" t="s">
        <v>3167</v>
      </c>
      <c r="YK67" t="s">
        <v>3168</v>
      </c>
      <c r="YL67" t="s">
        <v>3169</v>
      </c>
      <c r="YO67">
        <v>1</v>
      </c>
      <c r="YV67">
        <v>1</v>
      </c>
      <c r="ZC67">
        <v>1</v>
      </c>
      <c r="ZL67">
        <v>1</v>
      </c>
      <c r="ZS67">
        <v>1</v>
      </c>
      <c r="ZX67">
        <v>1</v>
      </c>
      <c r="AAE67">
        <v>1</v>
      </c>
      <c r="AAL67">
        <v>1</v>
      </c>
      <c r="AAS67">
        <v>1</v>
      </c>
      <c r="AAZ67">
        <v>1</v>
      </c>
      <c r="ABG67">
        <v>1</v>
      </c>
      <c r="ABP67">
        <v>1</v>
      </c>
      <c r="ABU67">
        <v>1</v>
      </c>
      <c r="ACB67" t="s">
        <v>3170</v>
      </c>
      <c r="ACC67">
        <v>1</v>
      </c>
      <c r="ACJ67">
        <v>1</v>
      </c>
      <c r="ACQ67">
        <v>1</v>
      </c>
      <c r="ACZ67">
        <v>1</v>
      </c>
      <c r="ADG67">
        <v>1</v>
      </c>
      <c r="ADL67">
        <v>1</v>
      </c>
      <c r="ADS67">
        <v>1</v>
      </c>
      <c r="ADZ67">
        <v>1</v>
      </c>
      <c r="AEG67">
        <v>1</v>
      </c>
      <c r="AEN67">
        <v>1</v>
      </c>
      <c r="AEU67">
        <v>1</v>
      </c>
      <c r="AFB67">
        <v>1</v>
      </c>
      <c r="AFI67">
        <v>1</v>
      </c>
      <c r="AFP67">
        <v>1</v>
      </c>
      <c r="AFW67">
        <v>1</v>
      </c>
      <c r="AGD67">
        <v>1</v>
      </c>
      <c r="AGK67">
        <v>1</v>
      </c>
      <c r="AGS67">
        <v>1</v>
      </c>
      <c r="AGY67">
        <v>1</v>
      </c>
      <c r="AHI67">
        <v>1</v>
      </c>
      <c r="AHM67">
        <v>1</v>
      </c>
      <c r="AHW67">
        <v>1</v>
      </c>
      <c r="AIA67">
        <v>1</v>
      </c>
      <c r="AIK67">
        <v>1</v>
      </c>
      <c r="AIR67">
        <v>1</v>
      </c>
      <c r="AIV67">
        <v>1</v>
      </c>
      <c r="AJC67">
        <v>1</v>
      </c>
      <c r="AJJ67">
        <v>1</v>
      </c>
      <c r="AJT67">
        <v>1</v>
      </c>
      <c r="AKA67">
        <v>1</v>
      </c>
      <c r="AKH67">
        <v>1</v>
      </c>
      <c r="AKO67">
        <v>1</v>
      </c>
      <c r="AKV67">
        <v>1</v>
      </c>
      <c r="ALC67">
        <v>1</v>
      </c>
      <c r="ALG67">
        <v>1</v>
      </c>
      <c r="ALQ67">
        <v>1</v>
      </c>
      <c r="ALV67" t="s">
        <v>2855</v>
      </c>
      <c r="ALW67" t="s">
        <v>3171</v>
      </c>
      <c r="ALX67" t="s">
        <v>3172</v>
      </c>
      <c r="ALY67" t="s">
        <v>3173</v>
      </c>
      <c r="ALZ67" t="s">
        <v>3173</v>
      </c>
      <c r="AMA67" t="s">
        <v>3174</v>
      </c>
      <c r="AMB67" t="s">
        <v>3175</v>
      </c>
      <c r="AMC67" t="s">
        <v>3176</v>
      </c>
      <c r="ASQ67" t="s">
        <v>3177</v>
      </c>
      <c r="ATG67" t="s">
        <v>3178</v>
      </c>
      <c r="ATH67" t="s">
        <v>3179</v>
      </c>
      <c r="ATI67" t="s">
        <v>3180</v>
      </c>
      <c r="ATJ67" t="s">
        <v>3181</v>
      </c>
      <c r="ATM67" t="s">
        <v>3182</v>
      </c>
      <c r="ATN67">
        <v>1</v>
      </c>
      <c r="ATV67">
        <v>1</v>
      </c>
      <c r="AUB67">
        <v>1</v>
      </c>
      <c r="AUC67">
        <v>1</v>
      </c>
      <c r="AUJ67">
        <v>1</v>
      </c>
      <c r="AUQ67">
        <v>1</v>
      </c>
      <c r="AUX67">
        <v>1</v>
      </c>
      <c r="AVE67">
        <v>1</v>
      </c>
      <c r="AVK67">
        <v>1</v>
      </c>
      <c r="AVR67">
        <v>1</v>
      </c>
      <c r="AVY67" t="s">
        <v>3183</v>
      </c>
      <c r="AWC67" t="s">
        <v>3184</v>
      </c>
      <c r="AWD67" t="s">
        <v>3185</v>
      </c>
      <c r="AWE67">
        <v>1</v>
      </c>
      <c r="AWL67">
        <v>1</v>
      </c>
      <c r="AWS67">
        <v>1</v>
      </c>
      <c r="AWZ67">
        <v>1</v>
      </c>
      <c r="AXG67">
        <v>1</v>
      </c>
      <c r="AXN67">
        <v>1</v>
      </c>
      <c r="AXU67">
        <v>1</v>
      </c>
      <c r="AYB67">
        <v>1</v>
      </c>
      <c r="AYI67">
        <v>1</v>
      </c>
      <c r="AYP67">
        <v>1</v>
      </c>
      <c r="AYW67">
        <v>1</v>
      </c>
      <c r="AZD67">
        <v>1</v>
      </c>
      <c r="AZM67">
        <v>1</v>
      </c>
      <c r="AZT67">
        <v>1</v>
      </c>
      <c r="BAA67">
        <v>1</v>
      </c>
      <c r="BAH67">
        <v>1</v>
      </c>
      <c r="BAM67" t="s">
        <v>3186</v>
      </c>
      <c r="BAN67" t="s">
        <v>3187</v>
      </c>
      <c r="BAT67" t="s">
        <v>3188</v>
      </c>
      <c r="BAU67" t="s">
        <v>3188</v>
      </c>
      <c r="BAV67" t="s">
        <v>3188</v>
      </c>
      <c r="BAW67" t="s">
        <v>3188</v>
      </c>
      <c r="BAX67" t="s">
        <v>3188</v>
      </c>
      <c r="BAY67" t="s">
        <v>3188</v>
      </c>
      <c r="BHY67" t="s">
        <v>3189</v>
      </c>
      <c r="BIE67">
        <v>1</v>
      </c>
      <c r="BIJ67" t="s">
        <v>1634</v>
      </c>
    </row>
    <row r="68" spans="1:1020 1025:1597" x14ac:dyDescent="0.2">
      <c r="A68" t="s">
        <v>1591</v>
      </c>
      <c r="B68">
        <v>44254919</v>
      </c>
      <c r="C68" t="s">
        <v>1592</v>
      </c>
      <c r="D68" s="1">
        <v>42206.670567129629</v>
      </c>
      <c r="E68" s="1">
        <v>42206.685891203706</v>
      </c>
      <c r="F68" t="s">
        <v>1599</v>
      </c>
      <c r="I68" t="s">
        <v>1926</v>
      </c>
      <c r="K68">
        <v>281</v>
      </c>
      <c r="L68" s="2">
        <v>7.1874999999999994E-3</v>
      </c>
      <c r="M68" t="s">
        <v>2650</v>
      </c>
      <c r="N68" t="s">
        <v>1928</v>
      </c>
      <c r="S68" t="s">
        <v>1969</v>
      </c>
      <c r="T68" t="s">
        <v>1599</v>
      </c>
      <c r="U68">
        <v>1</v>
      </c>
      <c r="AB68">
        <v>1</v>
      </c>
      <c r="AF68">
        <v>1</v>
      </c>
      <c r="AH68">
        <v>1</v>
      </c>
      <c r="AL68">
        <v>1</v>
      </c>
      <c r="AS68">
        <v>1</v>
      </c>
      <c r="BF68">
        <v>1</v>
      </c>
      <c r="BQ68">
        <v>1</v>
      </c>
      <c r="CA68">
        <v>1</v>
      </c>
      <c r="CG68">
        <v>1</v>
      </c>
      <c r="CM68">
        <v>1</v>
      </c>
      <c r="CX68">
        <v>1</v>
      </c>
      <c r="DE68">
        <v>1</v>
      </c>
      <c r="DU68">
        <v>1</v>
      </c>
      <c r="ED68">
        <v>1</v>
      </c>
      <c r="EI68">
        <v>1</v>
      </c>
      <c r="EO68">
        <v>1</v>
      </c>
      <c r="EZ68">
        <v>1</v>
      </c>
      <c r="FG68">
        <v>1</v>
      </c>
      <c r="FW68">
        <v>1</v>
      </c>
      <c r="GF68">
        <v>1</v>
      </c>
      <c r="GI68">
        <v>1</v>
      </c>
      <c r="GR68">
        <v>1</v>
      </c>
      <c r="HA68">
        <v>1</v>
      </c>
      <c r="HM68">
        <v>1</v>
      </c>
      <c r="HR68">
        <v>1</v>
      </c>
      <c r="IH68">
        <v>1</v>
      </c>
      <c r="IQ68">
        <v>1</v>
      </c>
      <c r="IV68">
        <v>1</v>
      </c>
      <c r="JB68">
        <v>1</v>
      </c>
      <c r="JM68">
        <v>1</v>
      </c>
      <c r="JT68">
        <v>1</v>
      </c>
      <c r="KJ68">
        <v>1</v>
      </c>
      <c r="KS68">
        <v>1</v>
      </c>
      <c r="KX68">
        <v>1</v>
      </c>
      <c r="LD68">
        <v>1</v>
      </c>
      <c r="LO68">
        <v>1</v>
      </c>
      <c r="LV68">
        <v>1</v>
      </c>
      <c r="ML68">
        <v>1</v>
      </c>
      <c r="MU68">
        <v>1</v>
      </c>
      <c r="MW68">
        <v>1</v>
      </c>
      <c r="NG68">
        <v>1</v>
      </c>
      <c r="NP68">
        <v>1</v>
      </c>
      <c r="OB68">
        <v>1</v>
      </c>
      <c r="OG68">
        <v>1</v>
      </c>
      <c r="OW68">
        <v>1</v>
      </c>
      <c r="PF68">
        <v>1</v>
      </c>
      <c r="PH68">
        <v>1</v>
      </c>
      <c r="PQ68">
        <v>1</v>
      </c>
      <c r="QA68">
        <v>1</v>
      </c>
      <c r="QM68">
        <v>1</v>
      </c>
      <c r="QW68">
        <v>1</v>
      </c>
      <c r="RE68">
        <v>1</v>
      </c>
      <c r="RJ68">
        <v>1</v>
      </c>
      <c r="RT68">
        <v>1</v>
      </c>
      <c r="SD68">
        <v>1</v>
      </c>
      <c r="SQ68">
        <v>1</v>
      </c>
      <c r="ST68">
        <v>1</v>
      </c>
      <c r="TN68">
        <v>1</v>
      </c>
      <c r="UA68">
        <v>1</v>
      </c>
      <c r="UJ68">
        <v>1</v>
      </c>
      <c r="US68">
        <v>1</v>
      </c>
      <c r="VB68">
        <v>1</v>
      </c>
      <c r="VK68">
        <v>1</v>
      </c>
      <c r="VS68">
        <v>1</v>
      </c>
      <c r="VW68" t="s">
        <v>1671</v>
      </c>
      <c r="VX68">
        <v>1</v>
      </c>
      <c r="WH68">
        <v>1</v>
      </c>
      <c r="WQ68">
        <v>1</v>
      </c>
      <c r="XC68">
        <v>1</v>
      </c>
      <c r="XH68">
        <v>1</v>
      </c>
      <c r="XX68">
        <v>1</v>
      </c>
      <c r="YG68">
        <v>1</v>
      </c>
      <c r="YI68" t="s">
        <v>3190</v>
      </c>
    </row>
    <row r="69" spans="1:1020 1025:1597" x14ac:dyDescent="0.2">
      <c r="A69" t="s">
        <v>1597</v>
      </c>
      <c r="B69">
        <v>44256243</v>
      </c>
      <c r="C69" t="s">
        <v>1592</v>
      </c>
      <c r="D69" s="1">
        <v>42206.686712962961</v>
      </c>
      <c r="E69" s="1">
        <v>42206.741990740738</v>
      </c>
      <c r="F69" t="s">
        <v>1599</v>
      </c>
      <c r="I69" t="s">
        <v>1926</v>
      </c>
      <c r="K69">
        <v>639</v>
      </c>
      <c r="L69" s="2">
        <v>5.5150462962962964E-2</v>
      </c>
      <c r="M69" t="s">
        <v>2650</v>
      </c>
      <c r="N69" t="s">
        <v>1928</v>
      </c>
      <c r="S69" t="s">
        <v>1969</v>
      </c>
      <c r="T69" t="s">
        <v>1599</v>
      </c>
      <c r="U69">
        <v>1</v>
      </c>
      <c r="AB69">
        <v>1</v>
      </c>
      <c r="AF69">
        <v>1</v>
      </c>
      <c r="AH69">
        <v>1</v>
      </c>
      <c r="AL69">
        <v>1</v>
      </c>
      <c r="AS69">
        <v>1</v>
      </c>
      <c r="BF69">
        <v>1</v>
      </c>
      <c r="BQ69">
        <v>1</v>
      </c>
      <c r="CA69">
        <v>1</v>
      </c>
      <c r="CG69">
        <v>1</v>
      </c>
      <c r="CM69">
        <v>1</v>
      </c>
      <c r="CX69">
        <v>1</v>
      </c>
      <c r="DE69">
        <v>1</v>
      </c>
      <c r="DU69">
        <v>1</v>
      </c>
      <c r="ED69">
        <v>1</v>
      </c>
      <c r="EI69">
        <v>1</v>
      </c>
      <c r="EO69">
        <v>1</v>
      </c>
      <c r="EZ69">
        <v>1</v>
      </c>
      <c r="FG69">
        <v>1</v>
      </c>
      <c r="FW69">
        <v>1</v>
      </c>
      <c r="GF69">
        <v>1</v>
      </c>
      <c r="GH69">
        <v>1</v>
      </c>
      <c r="GR69">
        <v>1</v>
      </c>
      <c r="HA69">
        <v>1</v>
      </c>
      <c r="HM69">
        <v>1</v>
      </c>
      <c r="HR69">
        <v>1</v>
      </c>
      <c r="IG69">
        <v>1</v>
      </c>
      <c r="IQ69">
        <v>1</v>
      </c>
      <c r="IV69">
        <v>1</v>
      </c>
      <c r="JB69">
        <v>1</v>
      </c>
      <c r="JM69">
        <v>1</v>
      </c>
      <c r="JT69">
        <v>1</v>
      </c>
      <c r="KJ69">
        <v>1</v>
      </c>
      <c r="KS69">
        <v>1</v>
      </c>
      <c r="KX69">
        <v>1</v>
      </c>
      <c r="LD69">
        <v>1</v>
      </c>
      <c r="LO69">
        <v>1</v>
      </c>
      <c r="LV69">
        <v>1</v>
      </c>
      <c r="ML69">
        <v>1</v>
      </c>
      <c r="MU69">
        <v>1</v>
      </c>
      <c r="MW69">
        <v>1</v>
      </c>
      <c r="NG69">
        <v>1</v>
      </c>
      <c r="NO69">
        <v>1</v>
      </c>
      <c r="OB69">
        <v>1</v>
      </c>
      <c r="OG69">
        <v>1</v>
      </c>
      <c r="OV69">
        <v>1</v>
      </c>
      <c r="PF69">
        <v>1</v>
      </c>
      <c r="PH69">
        <v>1</v>
      </c>
      <c r="PR69">
        <v>1</v>
      </c>
      <c r="QA69">
        <v>1</v>
      </c>
      <c r="QN69">
        <v>1</v>
      </c>
      <c r="QW69">
        <v>1</v>
      </c>
      <c r="RF69">
        <v>1</v>
      </c>
      <c r="RJ69">
        <v>1</v>
      </c>
      <c r="RU69">
        <v>1</v>
      </c>
      <c r="SD69">
        <v>1</v>
      </c>
      <c r="SQ69">
        <v>1</v>
      </c>
      <c r="SU69">
        <v>1</v>
      </c>
      <c r="TE69">
        <v>1</v>
      </c>
      <c r="TV69">
        <v>1</v>
      </c>
      <c r="UI69">
        <v>1</v>
      </c>
      <c r="US69">
        <v>1</v>
      </c>
      <c r="VB69">
        <v>1</v>
      </c>
      <c r="VK69">
        <v>1</v>
      </c>
      <c r="VS69">
        <v>1</v>
      </c>
      <c r="VW69" t="s">
        <v>1613</v>
      </c>
      <c r="VX69">
        <v>1</v>
      </c>
      <c r="WH69">
        <v>1</v>
      </c>
      <c r="WP69">
        <v>1</v>
      </c>
      <c r="XC69">
        <v>1</v>
      </c>
      <c r="XH69">
        <v>1</v>
      </c>
      <c r="XW69">
        <v>1</v>
      </c>
      <c r="YG69">
        <v>1</v>
      </c>
      <c r="YI69" t="s">
        <v>3191</v>
      </c>
      <c r="YJ69" t="s">
        <v>3192</v>
      </c>
      <c r="YK69" t="s">
        <v>3193</v>
      </c>
      <c r="YL69" t="s">
        <v>3193</v>
      </c>
      <c r="YM69" t="s">
        <v>3194</v>
      </c>
      <c r="YN69" t="s">
        <v>1613</v>
      </c>
      <c r="YP69">
        <v>1</v>
      </c>
      <c r="YW69">
        <v>1</v>
      </c>
      <c r="ZD69">
        <v>1</v>
      </c>
      <c r="ZL69">
        <v>1</v>
      </c>
      <c r="ZR69">
        <v>1</v>
      </c>
      <c r="ZZ69">
        <v>1</v>
      </c>
      <c r="AAF69">
        <v>1</v>
      </c>
      <c r="AAN69">
        <v>1</v>
      </c>
      <c r="AAU69">
        <v>1</v>
      </c>
      <c r="ABB69">
        <v>1</v>
      </c>
      <c r="ABI69">
        <v>1</v>
      </c>
      <c r="ABP69">
        <v>1</v>
      </c>
      <c r="ABW69">
        <v>1</v>
      </c>
      <c r="ACB69" t="s">
        <v>3195</v>
      </c>
      <c r="ACD69">
        <v>1</v>
      </c>
      <c r="ACL69">
        <v>1</v>
      </c>
      <c r="ACR69">
        <v>1</v>
      </c>
      <c r="ADA69">
        <v>1</v>
      </c>
      <c r="ADF69">
        <v>1</v>
      </c>
      <c r="ADO69">
        <v>1</v>
      </c>
      <c r="ADS69">
        <v>1</v>
      </c>
      <c r="ADZ69">
        <v>1</v>
      </c>
      <c r="AEH69">
        <v>1</v>
      </c>
      <c r="AEN69">
        <v>1</v>
      </c>
      <c r="AEW69">
        <v>1</v>
      </c>
      <c r="AFF69">
        <v>1</v>
      </c>
      <c r="AFK69">
        <v>1</v>
      </c>
      <c r="AFR69">
        <v>1</v>
      </c>
      <c r="AFY69">
        <v>1</v>
      </c>
      <c r="AGD69">
        <v>1</v>
      </c>
      <c r="AGK69">
        <v>1</v>
      </c>
      <c r="AGR69">
        <v>1</v>
      </c>
      <c r="AGY69">
        <v>1</v>
      </c>
      <c r="AHF69">
        <v>1</v>
      </c>
      <c r="AHN69">
        <v>1</v>
      </c>
      <c r="AHX69">
        <v>1</v>
      </c>
      <c r="AIA69">
        <v>1</v>
      </c>
      <c r="AIL69">
        <v>1</v>
      </c>
      <c r="AIS69">
        <v>1</v>
      </c>
      <c r="AIZ69">
        <v>1</v>
      </c>
      <c r="AJC69">
        <v>1</v>
      </c>
      <c r="AJJ69">
        <v>1</v>
      </c>
      <c r="AJU69">
        <v>1</v>
      </c>
      <c r="AKA69">
        <v>1</v>
      </c>
      <c r="AKI69">
        <v>1</v>
      </c>
      <c r="AKP69">
        <v>1</v>
      </c>
      <c r="AKW69">
        <v>1</v>
      </c>
      <c r="ALD69">
        <v>1</v>
      </c>
      <c r="ALK69">
        <v>1</v>
      </c>
      <c r="ALR69">
        <v>1</v>
      </c>
      <c r="ALU69" t="s">
        <v>1613</v>
      </c>
      <c r="ALV69" t="s">
        <v>2559</v>
      </c>
      <c r="ALW69" t="s">
        <v>1651</v>
      </c>
      <c r="ALX69" t="s">
        <v>1625</v>
      </c>
      <c r="ALY69" t="s">
        <v>2560</v>
      </c>
      <c r="ALZ69" t="s">
        <v>3196</v>
      </c>
      <c r="AMA69" t="s">
        <v>3197</v>
      </c>
      <c r="AMB69" t="s">
        <v>3198</v>
      </c>
      <c r="AMD69" t="s">
        <v>3199</v>
      </c>
      <c r="AMF69">
        <v>1</v>
      </c>
      <c r="AMO69">
        <v>1</v>
      </c>
      <c r="AMT69">
        <v>1</v>
      </c>
      <c r="ANA69">
        <v>1</v>
      </c>
      <c r="ANH69">
        <v>1</v>
      </c>
      <c r="ANO69">
        <v>1</v>
      </c>
      <c r="ANV69">
        <v>1</v>
      </c>
      <c r="AOD69">
        <v>1</v>
      </c>
      <c r="AOL69">
        <v>1</v>
      </c>
      <c r="AOS69">
        <v>1</v>
      </c>
      <c r="AOY69">
        <v>1</v>
      </c>
      <c r="APE69">
        <v>1</v>
      </c>
      <c r="APK69">
        <v>1</v>
      </c>
      <c r="APR69">
        <v>1</v>
      </c>
      <c r="AQA69">
        <v>1</v>
      </c>
      <c r="AQH69">
        <v>1</v>
      </c>
      <c r="AQN69">
        <v>1</v>
      </c>
      <c r="AQT69">
        <v>1</v>
      </c>
      <c r="ARD69">
        <v>1</v>
      </c>
      <c r="ARK69">
        <v>1</v>
      </c>
      <c r="ARR69">
        <v>1</v>
      </c>
      <c r="ARX69">
        <v>1</v>
      </c>
      <c r="ASD69">
        <v>1</v>
      </c>
      <c r="ASJ69" t="s">
        <v>1617</v>
      </c>
      <c r="ASK69" t="s">
        <v>3200</v>
      </c>
      <c r="ASL69" t="s">
        <v>3201</v>
      </c>
      <c r="ASM69" t="s">
        <v>1651</v>
      </c>
      <c r="ASN69" t="s">
        <v>3202</v>
      </c>
      <c r="ASO69" t="s">
        <v>1980</v>
      </c>
      <c r="ASP69" t="s">
        <v>1980</v>
      </c>
      <c r="ASQ69" t="s">
        <v>3203</v>
      </c>
      <c r="ASR69" t="s">
        <v>1662</v>
      </c>
      <c r="ASS69" t="s">
        <v>1990</v>
      </c>
      <c r="AST69" t="s">
        <v>1990</v>
      </c>
      <c r="ASU69" t="s">
        <v>3204</v>
      </c>
      <c r="ASV69" t="s">
        <v>1617</v>
      </c>
      <c r="ASW69" t="s">
        <v>1617</v>
      </c>
      <c r="ASX69" t="s">
        <v>1617</v>
      </c>
      <c r="ASY69" t="s">
        <v>1617</v>
      </c>
      <c r="ASZ69" t="s">
        <v>1617</v>
      </c>
      <c r="ATA69" t="s">
        <v>1617</v>
      </c>
      <c r="ATB69" t="s">
        <v>1617</v>
      </c>
      <c r="ATC69" t="s">
        <v>1617</v>
      </c>
      <c r="ATD69" t="s">
        <v>3205</v>
      </c>
      <c r="ATE69" t="s">
        <v>3206</v>
      </c>
      <c r="ATF69" t="s">
        <v>1988</v>
      </c>
      <c r="ATH69" t="s">
        <v>3207</v>
      </c>
      <c r="ATI69" t="s">
        <v>3208</v>
      </c>
      <c r="ATJ69" t="s">
        <v>3209</v>
      </c>
      <c r="ATK69" t="s">
        <v>2110</v>
      </c>
      <c r="ATL69" t="s">
        <v>2110</v>
      </c>
      <c r="ATM69" t="s">
        <v>3210</v>
      </c>
      <c r="ATN69">
        <v>1</v>
      </c>
      <c r="ATV69">
        <v>1</v>
      </c>
      <c r="AUC69">
        <v>1</v>
      </c>
      <c r="AUM69">
        <v>1</v>
      </c>
      <c r="AUT69">
        <v>1</v>
      </c>
      <c r="AUW69">
        <v>1</v>
      </c>
      <c r="AVH69">
        <v>1</v>
      </c>
      <c r="AVK69">
        <v>1</v>
      </c>
      <c r="AVR69">
        <v>1</v>
      </c>
      <c r="AVY69" t="s">
        <v>3211</v>
      </c>
      <c r="AVZ69" t="s">
        <v>3212</v>
      </c>
      <c r="AWA69" t="s">
        <v>3212</v>
      </c>
      <c r="AWB69" t="s">
        <v>3212</v>
      </c>
      <c r="AWC69" t="s">
        <v>3213</v>
      </c>
      <c r="AWD69" t="s">
        <v>3214</v>
      </c>
      <c r="AWF69">
        <v>1</v>
      </c>
      <c r="AWM69">
        <v>1</v>
      </c>
      <c r="AWT69">
        <v>1</v>
      </c>
      <c r="AXC69">
        <v>1</v>
      </c>
      <c r="AXH69">
        <v>1</v>
      </c>
      <c r="AXO69">
        <v>1</v>
      </c>
      <c r="AXV69">
        <v>1</v>
      </c>
      <c r="AYE69">
        <v>1</v>
      </c>
      <c r="AYJ69">
        <v>1</v>
      </c>
      <c r="AYQ69">
        <v>1</v>
      </c>
      <c r="AYX69">
        <v>1</v>
      </c>
      <c r="AZF69">
        <v>1</v>
      </c>
      <c r="AZN69">
        <v>1</v>
      </c>
      <c r="AZU69">
        <v>1</v>
      </c>
      <c r="BAB69">
        <v>1</v>
      </c>
      <c r="BAI69">
        <v>1</v>
      </c>
      <c r="BAM69" t="s">
        <v>1613</v>
      </c>
      <c r="BAN69" t="s">
        <v>3215</v>
      </c>
      <c r="BAO69" t="s">
        <v>3216</v>
      </c>
      <c r="BAP69" t="s">
        <v>3217</v>
      </c>
      <c r="BAQ69" t="s">
        <v>3218</v>
      </c>
      <c r="BAR69" t="s">
        <v>3219</v>
      </c>
      <c r="BAS69" t="s">
        <v>3220</v>
      </c>
      <c r="BAT69" t="s">
        <v>1651</v>
      </c>
      <c r="BAU69" t="s">
        <v>1651</v>
      </c>
      <c r="BAV69" t="s">
        <v>1625</v>
      </c>
      <c r="BAW69" t="s">
        <v>1743</v>
      </c>
      <c r="BAX69" t="s">
        <v>3221</v>
      </c>
      <c r="BAY69" t="s">
        <v>3222</v>
      </c>
      <c r="BAZ69" t="s">
        <v>3218</v>
      </c>
      <c r="BBA69" t="s">
        <v>1625</v>
      </c>
      <c r="BBC69" t="s">
        <v>3223</v>
      </c>
      <c r="BBG69">
        <v>1</v>
      </c>
      <c r="BBN69">
        <v>1</v>
      </c>
      <c r="BBT69">
        <v>1</v>
      </c>
      <c r="BCA69">
        <v>1</v>
      </c>
      <c r="BCH69">
        <v>1</v>
      </c>
      <c r="BCO69">
        <v>1</v>
      </c>
      <c r="BCV69">
        <v>1</v>
      </c>
      <c r="BDC69">
        <v>1</v>
      </c>
      <c r="BDL69">
        <v>1</v>
      </c>
      <c r="BDS69">
        <v>1</v>
      </c>
      <c r="BDZ69">
        <v>1</v>
      </c>
      <c r="BEG69">
        <v>1</v>
      </c>
      <c r="BEN69">
        <v>1</v>
      </c>
      <c r="BER69">
        <v>1</v>
      </c>
      <c r="BEX69" t="s">
        <v>3224</v>
      </c>
      <c r="BFC69">
        <v>1</v>
      </c>
      <c r="BFG69">
        <v>1</v>
      </c>
      <c r="BFP69">
        <v>1</v>
      </c>
      <c r="BFW69">
        <v>1</v>
      </c>
      <c r="BGD69">
        <v>1</v>
      </c>
      <c r="BGK69">
        <v>1</v>
      </c>
      <c r="BGR69">
        <v>1</v>
      </c>
      <c r="BGY69">
        <v>1</v>
      </c>
      <c r="BHG69">
        <v>1</v>
      </c>
      <c r="BHK69">
        <v>1</v>
      </c>
      <c r="BHQ69" t="s">
        <v>1613</v>
      </c>
      <c r="BHR69" t="s">
        <v>1613</v>
      </c>
      <c r="BHS69" t="s">
        <v>1613</v>
      </c>
      <c r="BHT69" t="s">
        <v>1613</v>
      </c>
      <c r="BHU69" t="s">
        <v>1613</v>
      </c>
      <c r="BHV69" t="s">
        <v>1613</v>
      </c>
      <c r="BHW69" t="s">
        <v>1613</v>
      </c>
      <c r="BHX69" t="s">
        <v>1613</v>
      </c>
      <c r="BHZ69" t="s">
        <v>1617</v>
      </c>
      <c r="BIB69">
        <v>1</v>
      </c>
      <c r="BIJ69" t="s">
        <v>2008</v>
      </c>
      <c r="BIK69" t="s">
        <v>2680</v>
      </c>
    </row>
    <row r="70" spans="1:1020 1025:1597" x14ac:dyDescent="0.2">
      <c r="A70" t="s">
        <v>1591</v>
      </c>
      <c r="B70">
        <v>44257975</v>
      </c>
      <c r="C70" t="s">
        <v>1592</v>
      </c>
      <c r="D70" s="1">
        <v>42206.711574074077</v>
      </c>
      <c r="E70" s="1">
        <v>42206.724965277775</v>
      </c>
      <c r="F70" t="s">
        <v>1599</v>
      </c>
      <c r="I70" t="s">
        <v>1926</v>
      </c>
      <c r="K70">
        <v>179</v>
      </c>
      <c r="L70" s="2">
        <v>1.3379629629629628E-2</v>
      </c>
      <c r="M70" t="s">
        <v>3225</v>
      </c>
      <c r="N70" t="s">
        <v>1928</v>
      </c>
      <c r="S70" t="s">
        <v>3226</v>
      </c>
      <c r="T70" t="s">
        <v>1599</v>
      </c>
      <c r="U70">
        <v>1</v>
      </c>
      <c r="AC70">
        <v>1</v>
      </c>
      <c r="AD70">
        <v>1</v>
      </c>
      <c r="AH70">
        <v>1</v>
      </c>
      <c r="AO70">
        <v>1</v>
      </c>
      <c r="AV70">
        <v>1</v>
      </c>
      <c r="BL70">
        <v>1</v>
      </c>
      <c r="BM70" t="s">
        <v>2890</v>
      </c>
      <c r="BQ70">
        <v>1</v>
      </c>
      <c r="CA70">
        <v>1</v>
      </c>
      <c r="CE70">
        <v>1</v>
      </c>
      <c r="CN70">
        <v>1</v>
      </c>
      <c r="DC70">
        <v>1</v>
      </c>
      <c r="DE70">
        <v>1</v>
      </c>
      <c r="EG70">
        <v>1</v>
      </c>
      <c r="EP70">
        <v>1</v>
      </c>
      <c r="FE70">
        <v>1</v>
      </c>
      <c r="FG70">
        <v>1</v>
      </c>
      <c r="IT70">
        <v>1</v>
      </c>
      <c r="JC70">
        <v>1</v>
      </c>
      <c r="JR70">
        <v>1</v>
      </c>
      <c r="JT70">
        <v>1</v>
      </c>
      <c r="KV70">
        <v>1</v>
      </c>
      <c r="LE70">
        <v>1</v>
      </c>
      <c r="LT70">
        <v>1</v>
      </c>
      <c r="LV70">
        <v>1</v>
      </c>
      <c r="MW70">
        <v>1</v>
      </c>
      <c r="NO70">
        <v>1</v>
      </c>
      <c r="OA70">
        <v>1</v>
      </c>
      <c r="OJ70">
        <v>1</v>
      </c>
      <c r="OW70">
        <v>1</v>
      </c>
      <c r="PF70">
        <v>1</v>
      </c>
      <c r="PH70">
        <v>1</v>
      </c>
      <c r="PQ70">
        <v>1</v>
      </c>
      <c r="PZ70">
        <v>1</v>
      </c>
      <c r="QP70">
        <v>1</v>
      </c>
      <c r="QY70">
        <v>1</v>
      </c>
      <c r="RC70">
        <v>1</v>
      </c>
      <c r="RJ70">
        <v>1</v>
      </c>
      <c r="RS70">
        <v>1</v>
      </c>
      <c r="SB70">
        <v>1</v>
      </c>
      <c r="SM70">
        <v>1</v>
      </c>
      <c r="ST70">
        <v>1</v>
      </c>
      <c r="TC70">
        <v>1</v>
      </c>
      <c r="TL70">
        <v>1</v>
      </c>
      <c r="TW70">
        <v>1</v>
      </c>
      <c r="UK70">
        <v>1</v>
      </c>
      <c r="UT70">
        <v>1</v>
      </c>
      <c r="UX70">
        <v>1</v>
      </c>
      <c r="VL70">
        <v>1</v>
      </c>
      <c r="VU70">
        <v>1</v>
      </c>
    </row>
    <row r="71" spans="1:1020 1025:1597" x14ac:dyDescent="0.2">
      <c r="A71" t="s">
        <v>1597</v>
      </c>
      <c r="B71">
        <v>44275024</v>
      </c>
      <c r="C71" t="s">
        <v>1592</v>
      </c>
      <c r="D71" s="1">
        <v>42207.171747685185</v>
      </c>
      <c r="E71" s="1">
        <v>42212.668587962966</v>
      </c>
      <c r="G71" t="s">
        <v>1593</v>
      </c>
      <c r="K71">
        <v>348</v>
      </c>
      <c r="R71" t="s">
        <v>1594</v>
      </c>
      <c r="S71" t="s">
        <v>2846</v>
      </c>
      <c r="T71" t="s">
        <v>2196</v>
      </c>
      <c r="V71">
        <v>1</v>
      </c>
      <c r="AC71">
        <v>1</v>
      </c>
      <c r="AF71">
        <v>1</v>
      </c>
      <c r="AI71">
        <v>1</v>
      </c>
      <c r="AM71">
        <v>1</v>
      </c>
      <c r="AS71">
        <v>1</v>
      </c>
      <c r="AU71">
        <v>1</v>
      </c>
      <c r="AZ71">
        <v>1</v>
      </c>
      <c r="BG71">
        <v>1</v>
      </c>
      <c r="BU71">
        <v>1</v>
      </c>
      <c r="CA71">
        <v>1</v>
      </c>
      <c r="CD71">
        <v>1</v>
      </c>
      <c r="CM71">
        <v>1</v>
      </c>
      <c r="CV71">
        <v>1</v>
      </c>
      <c r="DE71">
        <v>1</v>
      </c>
      <c r="DN71">
        <v>1</v>
      </c>
      <c r="DX71">
        <v>1</v>
      </c>
      <c r="EF71">
        <v>1</v>
      </c>
      <c r="EO71">
        <v>1</v>
      </c>
      <c r="EX71">
        <v>1</v>
      </c>
      <c r="FG71">
        <v>1</v>
      </c>
      <c r="FP71">
        <v>1</v>
      </c>
      <c r="FZ71">
        <v>1</v>
      </c>
      <c r="GH71">
        <v>1</v>
      </c>
      <c r="GQ71">
        <v>1</v>
      </c>
      <c r="GZ71">
        <v>1</v>
      </c>
      <c r="HI71">
        <v>1</v>
      </c>
      <c r="HY71">
        <v>1</v>
      </c>
      <c r="IF71">
        <v>1</v>
      </c>
      <c r="IM71">
        <v>1</v>
      </c>
      <c r="IS71">
        <v>1</v>
      </c>
      <c r="JB71">
        <v>1</v>
      </c>
      <c r="JK71">
        <v>1</v>
      </c>
      <c r="JT71">
        <v>1</v>
      </c>
      <c r="KC71">
        <v>1</v>
      </c>
      <c r="KM71">
        <v>1</v>
      </c>
      <c r="KU71">
        <v>1</v>
      </c>
      <c r="LD71">
        <v>1</v>
      </c>
      <c r="LM71">
        <v>1</v>
      </c>
      <c r="LV71">
        <v>1</v>
      </c>
      <c r="ME71">
        <v>1</v>
      </c>
      <c r="MO71">
        <v>1</v>
      </c>
      <c r="MW71">
        <v>1</v>
      </c>
      <c r="NF71">
        <v>1</v>
      </c>
      <c r="NO71">
        <v>1</v>
      </c>
      <c r="NX71">
        <v>1</v>
      </c>
      <c r="ON71">
        <v>1</v>
      </c>
      <c r="OU71">
        <v>1</v>
      </c>
      <c r="PB71">
        <v>1</v>
      </c>
      <c r="PH71">
        <v>1</v>
      </c>
      <c r="PQ71">
        <v>1</v>
      </c>
      <c r="PZ71">
        <v>1</v>
      </c>
      <c r="QI71">
        <v>1</v>
      </c>
      <c r="QR71">
        <v>1</v>
      </c>
      <c r="RA71">
        <v>1</v>
      </c>
      <c r="RJ71">
        <v>1</v>
      </c>
      <c r="RS71">
        <v>1</v>
      </c>
      <c r="SB71">
        <v>1</v>
      </c>
      <c r="SK71">
        <v>1</v>
      </c>
      <c r="ST71">
        <v>1</v>
      </c>
      <c r="TC71">
        <v>1</v>
      </c>
      <c r="TL71">
        <v>1</v>
      </c>
      <c r="TU71">
        <v>1</v>
      </c>
      <c r="UD71">
        <v>1</v>
      </c>
      <c r="UT71">
        <v>1</v>
      </c>
      <c r="VC71">
        <v>1</v>
      </c>
      <c r="VE71">
        <v>1</v>
      </c>
      <c r="VN71">
        <v>1</v>
      </c>
      <c r="VX71">
        <v>1</v>
      </c>
      <c r="WG71">
        <v>1</v>
      </c>
      <c r="WP71">
        <v>1</v>
      </c>
      <c r="WY71">
        <v>1</v>
      </c>
      <c r="XO71">
        <v>1</v>
      </c>
      <c r="XV71">
        <v>1</v>
      </c>
      <c r="YC71">
        <v>1</v>
      </c>
      <c r="YJ71" t="s">
        <v>3227</v>
      </c>
      <c r="YK71" t="s">
        <v>3228</v>
      </c>
      <c r="YL71" t="s">
        <v>3229</v>
      </c>
      <c r="YM71" t="s">
        <v>3230</v>
      </c>
      <c r="YO71">
        <v>1</v>
      </c>
      <c r="YV71">
        <v>1</v>
      </c>
      <c r="ZC71">
        <v>1</v>
      </c>
      <c r="ZJ71">
        <v>1</v>
      </c>
      <c r="ZQ71">
        <v>1</v>
      </c>
      <c r="ZX71">
        <v>1</v>
      </c>
      <c r="AAE71">
        <v>1</v>
      </c>
      <c r="AAL71">
        <v>1</v>
      </c>
      <c r="AAS71">
        <v>1</v>
      </c>
      <c r="AAZ71">
        <v>1</v>
      </c>
      <c r="ABG71">
        <v>1</v>
      </c>
      <c r="ABN71">
        <v>1</v>
      </c>
      <c r="ABU71">
        <v>1</v>
      </c>
      <c r="ACB71" t="s">
        <v>3231</v>
      </c>
      <c r="ACC71">
        <v>1</v>
      </c>
      <c r="ACJ71">
        <v>1</v>
      </c>
      <c r="ACQ71">
        <v>1</v>
      </c>
      <c r="ACX71">
        <v>1</v>
      </c>
      <c r="ADE71">
        <v>1</v>
      </c>
      <c r="ADL71">
        <v>1</v>
      </c>
      <c r="ADS71">
        <v>1</v>
      </c>
      <c r="ADZ71">
        <v>1</v>
      </c>
      <c r="AEG71">
        <v>1</v>
      </c>
      <c r="AEN71">
        <v>1</v>
      </c>
      <c r="AEU71">
        <v>1</v>
      </c>
      <c r="AFD71">
        <v>1</v>
      </c>
      <c r="AFI71">
        <v>1</v>
      </c>
      <c r="AFP71">
        <v>1</v>
      </c>
      <c r="AFW71">
        <v>1</v>
      </c>
      <c r="AGD71">
        <v>1</v>
      </c>
      <c r="AGK71">
        <v>1</v>
      </c>
      <c r="AGR71">
        <v>1</v>
      </c>
      <c r="AGY71">
        <v>1</v>
      </c>
      <c r="AHF71">
        <v>1</v>
      </c>
      <c r="AHM71">
        <v>1</v>
      </c>
      <c r="AHY71">
        <v>1</v>
      </c>
      <c r="AIA71">
        <v>1</v>
      </c>
      <c r="AIH71">
        <v>1</v>
      </c>
      <c r="AIU71">
        <v>1</v>
      </c>
      <c r="AJA71">
        <v>1</v>
      </c>
      <c r="AJC71">
        <v>1</v>
      </c>
      <c r="AJJ71">
        <v>1</v>
      </c>
      <c r="AKC71">
        <v>1</v>
      </c>
      <c r="AKI71">
        <v>1</v>
      </c>
      <c r="AKQ71">
        <v>1</v>
      </c>
      <c r="AKX71">
        <v>1</v>
      </c>
      <c r="ALE71">
        <v>1</v>
      </c>
      <c r="ALG71">
        <v>1</v>
      </c>
      <c r="ALP71">
        <v>1</v>
      </c>
      <c r="ALU71" t="s">
        <v>2210</v>
      </c>
      <c r="ALV71" t="s">
        <v>3232</v>
      </c>
      <c r="ALW71" t="s">
        <v>3233</v>
      </c>
      <c r="ALX71" t="s">
        <v>3233</v>
      </c>
      <c r="ALY71" t="s">
        <v>3233</v>
      </c>
      <c r="ALZ71" t="s">
        <v>3233</v>
      </c>
      <c r="AMA71" t="s">
        <v>3234</v>
      </c>
      <c r="AMB71" t="s">
        <v>3235</v>
      </c>
      <c r="AMD71" t="s">
        <v>3236</v>
      </c>
      <c r="AMF71">
        <v>1</v>
      </c>
      <c r="AML71">
        <v>1</v>
      </c>
      <c r="AMS71">
        <v>1</v>
      </c>
      <c r="AMZ71">
        <v>1</v>
      </c>
      <c r="ANG71">
        <v>1</v>
      </c>
      <c r="ANN71">
        <v>1</v>
      </c>
      <c r="ANW71">
        <v>1</v>
      </c>
      <c r="AOB71">
        <v>1</v>
      </c>
      <c r="AOK71">
        <v>1</v>
      </c>
      <c r="AOP71">
        <v>1</v>
      </c>
      <c r="AOW71">
        <v>1</v>
      </c>
      <c r="APD71">
        <v>1</v>
      </c>
      <c r="APK71">
        <v>1</v>
      </c>
      <c r="APR71">
        <v>1</v>
      </c>
      <c r="APY71">
        <v>1</v>
      </c>
      <c r="AQH71">
        <v>1</v>
      </c>
      <c r="AQP71">
        <v>1</v>
      </c>
      <c r="AQW71">
        <v>1</v>
      </c>
      <c r="ARA71">
        <v>1</v>
      </c>
      <c r="ARH71">
        <v>1</v>
      </c>
      <c r="ARO71">
        <v>1</v>
      </c>
      <c r="ARV71">
        <v>1</v>
      </c>
      <c r="ASC71">
        <v>1</v>
      </c>
      <c r="ASJ71" t="s">
        <v>3237</v>
      </c>
      <c r="ASK71" t="s">
        <v>3238</v>
      </c>
      <c r="ASL71" t="s">
        <v>3239</v>
      </c>
      <c r="ASM71" t="s">
        <v>3240</v>
      </c>
      <c r="ASN71" t="s">
        <v>3241</v>
      </c>
      <c r="ASO71" t="s">
        <v>3242</v>
      </c>
      <c r="ASP71" t="s">
        <v>3243</v>
      </c>
      <c r="ASQ71" t="s">
        <v>3244</v>
      </c>
      <c r="ASR71" t="s">
        <v>3245</v>
      </c>
      <c r="ASS71" t="s">
        <v>3246</v>
      </c>
      <c r="AST71" t="s">
        <v>3247</v>
      </c>
      <c r="ASU71" t="s">
        <v>3248</v>
      </c>
      <c r="ASV71" t="s">
        <v>3249</v>
      </c>
      <c r="ASW71" t="s">
        <v>3250</v>
      </c>
      <c r="ASX71" t="s">
        <v>3251</v>
      </c>
      <c r="ASY71" t="s">
        <v>1633</v>
      </c>
      <c r="ASZ71" t="s">
        <v>3252</v>
      </c>
      <c r="ATB71" t="s">
        <v>1633</v>
      </c>
      <c r="ATC71" t="s">
        <v>3253</v>
      </c>
      <c r="ATD71" t="s">
        <v>3254</v>
      </c>
      <c r="ATE71" t="s">
        <v>3255</v>
      </c>
      <c r="ATF71" t="s">
        <v>3256</v>
      </c>
      <c r="ATG71" t="s">
        <v>3257</v>
      </c>
      <c r="ATH71" t="s">
        <v>3258</v>
      </c>
      <c r="ATI71" t="s">
        <v>3259</v>
      </c>
      <c r="ATJ71" t="s">
        <v>3260</v>
      </c>
      <c r="ATK71" t="s">
        <v>3261</v>
      </c>
      <c r="ATM71" t="s">
        <v>3262</v>
      </c>
      <c r="ATN71">
        <v>1</v>
      </c>
      <c r="ATW71">
        <v>1</v>
      </c>
      <c r="AUB71">
        <v>1</v>
      </c>
      <c r="AUI71">
        <v>1</v>
      </c>
      <c r="AUU71">
        <v>1</v>
      </c>
      <c r="AUW71">
        <v>1</v>
      </c>
      <c r="AVH71">
        <v>1</v>
      </c>
      <c r="AVK71">
        <v>1</v>
      </c>
      <c r="AVR71">
        <v>1</v>
      </c>
      <c r="AVY71" t="s">
        <v>3263</v>
      </c>
      <c r="AVZ71" t="s">
        <v>3264</v>
      </c>
      <c r="AWA71" t="s">
        <v>3265</v>
      </c>
      <c r="AWB71" t="s">
        <v>3266</v>
      </c>
      <c r="AWC71" t="s">
        <v>3267</v>
      </c>
      <c r="BBB71" t="s">
        <v>3268</v>
      </c>
      <c r="BBC71" t="s">
        <v>3269</v>
      </c>
      <c r="BBF71">
        <v>1</v>
      </c>
      <c r="BBK71">
        <v>1</v>
      </c>
      <c r="BBR71">
        <v>1</v>
      </c>
      <c r="BBY71">
        <v>1</v>
      </c>
      <c r="BCH71">
        <v>1</v>
      </c>
      <c r="BCM71">
        <v>1</v>
      </c>
      <c r="BCV71">
        <v>1</v>
      </c>
      <c r="BDC71">
        <v>1</v>
      </c>
      <c r="BDH71">
        <v>1</v>
      </c>
      <c r="BDO71">
        <v>1</v>
      </c>
      <c r="BDV71">
        <v>1</v>
      </c>
      <c r="BEC71">
        <v>1</v>
      </c>
      <c r="BEL71">
        <v>1</v>
      </c>
      <c r="BEQ71">
        <v>1</v>
      </c>
      <c r="BEX71" t="s">
        <v>3269</v>
      </c>
      <c r="BEY71">
        <v>1</v>
      </c>
      <c r="BFF71">
        <v>1</v>
      </c>
      <c r="BFM71">
        <v>1</v>
      </c>
      <c r="BFT71">
        <v>1</v>
      </c>
      <c r="BGA71">
        <v>1</v>
      </c>
      <c r="BGH71">
        <v>1</v>
      </c>
      <c r="BGO71">
        <v>1</v>
      </c>
      <c r="BGV71">
        <v>1</v>
      </c>
      <c r="BHC71">
        <v>1</v>
      </c>
      <c r="BHJ71">
        <v>1</v>
      </c>
      <c r="BHQ71" t="s">
        <v>3270</v>
      </c>
      <c r="BHR71" t="s">
        <v>3271</v>
      </c>
      <c r="BHS71" t="s">
        <v>3272</v>
      </c>
      <c r="BHT71" t="s">
        <v>3271</v>
      </c>
      <c r="BHU71" t="s">
        <v>3273</v>
      </c>
      <c r="BIA71">
        <v>1</v>
      </c>
      <c r="BIE71">
        <v>1</v>
      </c>
      <c r="BIJ71" t="s">
        <v>1634</v>
      </c>
      <c r="BIK71" t="s">
        <v>3274</v>
      </c>
    </row>
    <row r="72" spans="1:1020 1025:1597" x14ac:dyDescent="0.2">
      <c r="A72" t="s">
        <v>1597</v>
      </c>
      <c r="B72">
        <v>44278131</v>
      </c>
      <c r="C72" t="s">
        <v>1592</v>
      </c>
      <c r="D72" s="1">
        <v>42207.179930555554</v>
      </c>
      <c r="E72" s="1">
        <v>42207.204664351855</v>
      </c>
      <c r="F72" t="s">
        <v>1599</v>
      </c>
      <c r="I72" t="s">
        <v>1923</v>
      </c>
      <c r="K72">
        <v>575</v>
      </c>
      <c r="L72" s="2">
        <v>2.4733796296296295E-2</v>
      </c>
      <c r="M72" t="s">
        <v>3275</v>
      </c>
      <c r="N72" t="s">
        <v>1922</v>
      </c>
      <c r="S72" t="s">
        <v>2011</v>
      </c>
      <c r="T72" t="s">
        <v>1599</v>
      </c>
      <c r="U72">
        <v>1</v>
      </c>
      <c r="AB72">
        <v>1</v>
      </c>
      <c r="AD72">
        <v>1</v>
      </c>
      <c r="AH72">
        <v>1</v>
      </c>
      <c r="AM72">
        <v>1</v>
      </c>
      <c r="AT72">
        <v>1</v>
      </c>
      <c r="BK72">
        <v>1</v>
      </c>
      <c r="BQ72">
        <v>1</v>
      </c>
      <c r="CA72">
        <v>1</v>
      </c>
      <c r="CD72">
        <v>1</v>
      </c>
      <c r="CQ72">
        <v>1</v>
      </c>
      <c r="CZ72">
        <v>1</v>
      </c>
      <c r="DE72">
        <v>1</v>
      </c>
      <c r="DU72">
        <v>1</v>
      </c>
      <c r="ED72">
        <v>1</v>
      </c>
      <c r="EF72">
        <v>1</v>
      </c>
      <c r="EV72">
        <v>1</v>
      </c>
      <c r="FE72">
        <v>1</v>
      </c>
      <c r="FG72">
        <v>1</v>
      </c>
      <c r="FW72">
        <v>1</v>
      </c>
      <c r="GF72">
        <v>1</v>
      </c>
      <c r="GH72">
        <v>1</v>
      </c>
      <c r="GX72">
        <v>1</v>
      </c>
      <c r="GZ72">
        <v>1</v>
      </c>
      <c r="HP72">
        <v>1</v>
      </c>
      <c r="HT72">
        <v>1</v>
      </c>
      <c r="IH72">
        <v>1</v>
      </c>
      <c r="IK72">
        <v>1</v>
      </c>
      <c r="IS72">
        <v>1</v>
      </c>
      <c r="JI72">
        <v>1</v>
      </c>
      <c r="JR72">
        <v>1</v>
      </c>
      <c r="JT72">
        <v>1</v>
      </c>
      <c r="KJ72">
        <v>1</v>
      </c>
      <c r="KS72">
        <v>1</v>
      </c>
      <c r="KU72">
        <v>1</v>
      </c>
      <c r="LK72">
        <v>1</v>
      </c>
      <c r="LT72">
        <v>1</v>
      </c>
      <c r="LV72">
        <v>1</v>
      </c>
      <c r="ML72">
        <v>1</v>
      </c>
      <c r="MU72">
        <v>1</v>
      </c>
      <c r="MW72">
        <v>1</v>
      </c>
      <c r="NF72">
        <v>1</v>
      </c>
      <c r="NO72">
        <v>1</v>
      </c>
      <c r="OB72">
        <v>1</v>
      </c>
      <c r="ON72">
        <v>1</v>
      </c>
      <c r="OW72">
        <v>1</v>
      </c>
      <c r="PF72">
        <v>1</v>
      </c>
      <c r="PH72">
        <v>1</v>
      </c>
      <c r="PQ72">
        <v>1</v>
      </c>
      <c r="PZ72">
        <v>1</v>
      </c>
      <c r="QI72">
        <v>1</v>
      </c>
      <c r="QY72">
        <v>1</v>
      </c>
      <c r="RA72">
        <v>1</v>
      </c>
      <c r="RJ72">
        <v>1</v>
      </c>
      <c r="RS72">
        <v>1</v>
      </c>
      <c r="SB72">
        <v>1</v>
      </c>
      <c r="SK72">
        <v>1</v>
      </c>
      <c r="ST72">
        <v>1</v>
      </c>
      <c r="TC72">
        <v>1</v>
      </c>
      <c r="TL72">
        <v>1</v>
      </c>
      <c r="TW72">
        <v>1</v>
      </c>
      <c r="UK72">
        <v>1</v>
      </c>
      <c r="UT72">
        <v>1</v>
      </c>
      <c r="VC72">
        <v>1</v>
      </c>
      <c r="VL72">
        <v>1</v>
      </c>
      <c r="VN72">
        <v>1</v>
      </c>
      <c r="VX72">
        <v>1</v>
      </c>
      <c r="WG72">
        <v>1</v>
      </c>
      <c r="WP72">
        <v>1</v>
      </c>
      <c r="XF72">
        <v>1</v>
      </c>
      <c r="XO72">
        <v>1</v>
      </c>
      <c r="XX72">
        <v>1</v>
      </c>
      <c r="YG72">
        <v>1</v>
      </c>
      <c r="YJ72" t="s">
        <v>3276</v>
      </c>
      <c r="YK72" t="s">
        <v>3277</v>
      </c>
      <c r="YL72" t="s">
        <v>2013</v>
      </c>
      <c r="YM72" t="s">
        <v>2013</v>
      </c>
      <c r="YN72" t="s">
        <v>2013</v>
      </c>
      <c r="YO72">
        <v>1</v>
      </c>
      <c r="YW72">
        <v>1</v>
      </c>
      <c r="ZD72">
        <v>1</v>
      </c>
      <c r="ZO72">
        <v>1</v>
      </c>
      <c r="ZR72">
        <v>1</v>
      </c>
      <c r="AAC72">
        <v>1</v>
      </c>
      <c r="AAE72">
        <v>1</v>
      </c>
      <c r="AAM72">
        <v>1</v>
      </c>
      <c r="AAT72">
        <v>1</v>
      </c>
      <c r="AAZ72">
        <v>1</v>
      </c>
      <c r="ABG72">
        <v>1</v>
      </c>
      <c r="ABS72">
        <v>1</v>
      </c>
      <c r="ABU72">
        <v>1</v>
      </c>
      <c r="ACC72">
        <v>1</v>
      </c>
      <c r="ACJ72">
        <v>1</v>
      </c>
      <c r="ACR72">
        <v>1</v>
      </c>
      <c r="ADC72">
        <v>1</v>
      </c>
      <c r="ADE72">
        <v>1</v>
      </c>
      <c r="ADQ72">
        <v>1</v>
      </c>
      <c r="ADS72">
        <v>1</v>
      </c>
      <c r="ADZ72">
        <v>1</v>
      </c>
      <c r="AEG72">
        <v>1</v>
      </c>
      <c r="AEN72">
        <v>1</v>
      </c>
      <c r="AEU72">
        <v>1</v>
      </c>
      <c r="AFG72">
        <v>1</v>
      </c>
      <c r="AFI72">
        <v>1</v>
      </c>
      <c r="AFQ72">
        <v>1</v>
      </c>
      <c r="AFY72">
        <v>1</v>
      </c>
      <c r="AGD72">
        <v>1</v>
      </c>
      <c r="AGK72">
        <v>1</v>
      </c>
      <c r="AGR72">
        <v>1</v>
      </c>
      <c r="AGY72">
        <v>1</v>
      </c>
      <c r="AHF72">
        <v>1</v>
      </c>
      <c r="AHQ72">
        <v>1</v>
      </c>
      <c r="AHX72">
        <v>1</v>
      </c>
      <c r="AIA72">
        <v>1</v>
      </c>
      <c r="AIL72">
        <v>1</v>
      </c>
      <c r="AIS72">
        <v>1</v>
      </c>
      <c r="AIZ72">
        <v>1</v>
      </c>
      <c r="AJC72">
        <v>1</v>
      </c>
      <c r="AJN72">
        <v>1</v>
      </c>
      <c r="AJU72">
        <v>1</v>
      </c>
      <c r="AKB72">
        <v>1</v>
      </c>
      <c r="AKI72">
        <v>1</v>
      </c>
      <c r="AKP72">
        <v>1</v>
      </c>
      <c r="AKW72">
        <v>1</v>
      </c>
      <c r="ALD72">
        <v>1</v>
      </c>
      <c r="ALK72">
        <v>1</v>
      </c>
      <c r="ALR72">
        <v>1</v>
      </c>
      <c r="ALV72" t="s">
        <v>1651</v>
      </c>
      <c r="ALW72" t="s">
        <v>1651</v>
      </c>
      <c r="ALX72" t="s">
        <v>3278</v>
      </c>
      <c r="ALY72" t="s">
        <v>2013</v>
      </c>
      <c r="ALZ72" t="s">
        <v>2013</v>
      </c>
      <c r="AMA72" t="s">
        <v>2013</v>
      </c>
      <c r="AMB72" t="s">
        <v>1743</v>
      </c>
      <c r="AMD72" t="s">
        <v>3279</v>
      </c>
      <c r="ANY72">
        <v>1</v>
      </c>
      <c r="AOM72">
        <v>1</v>
      </c>
      <c r="APD72">
        <v>1</v>
      </c>
      <c r="APN72">
        <v>1</v>
      </c>
      <c r="APR72">
        <v>1</v>
      </c>
      <c r="APY72">
        <v>1</v>
      </c>
      <c r="AQH72">
        <v>1</v>
      </c>
      <c r="AQM72">
        <v>1</v>
      </c>
      <c r="AQT72">
        <v>1</v>
      </c>
      <c r="ARA72">
        <v>1</v>
      </c>
      <c r="ARH72">
        <v>1</v>
      </c>
      <c r="ARO72">
        <v>1</v>
      </c>
      <c r="ARV72">
        <v>1</v>
      </c>
      <c r="ASG72">
        <v>1</v>
      </c>
      <c r="ASJ72" t="s">
        <v>2013</v>
      </c>
      <c r="ASK72" t="s">
        <v>3280</v>
      </c>
      <c r="ASL72" t="s">
        <v>3281</v>
      </c>
      <c r="ASM72" t="s">
        <v>3281</v>
      </c>
      <c r="ASN72" t="s">
        <v>3282</v>
      </c>
      <c r="ASO72" t="s">
        <v>3283</v>
      </c>
      <c r="ASP72" t="s">
        <v>3283</v>
      </c>
      <c r="ASR72" t="s">
        <v>2013</v>
      </c>
      <c r="ASS72" t="s">
        <v>3284</v>
      </c>
      <c r="AST72" t="s">
        <v>2013</v>
      </c>
      <c r="ASU72" t="s">
        <v>3285</v>
      </c>
      <c r="ASV72" t="s">
        <v>1633</v>
      </c>
      <c r="ASW72" t="s">
        <v>1633</v>
      </c>
      <c r="ASX72" t="s">
        <v>1633</v>
      </c>
      <c r="ASY72" t="s">
        <v>1633</v>
      </c>
      <c r="ASZ72" t="s">
        <v>1633</v>
      </c>
      <c r="ATA72" t="s">
        <v>1633</v>
      </c>
      <c r="ATB72" t="s">
        <v>1633</v>
      </c>
      <c r="ATC72" t="s">
        <v>1633</v>
      </c>
      <c r="ATD72" t="s">
        <v>3286</v>
      </c>
      <c r="ATE72" t="s">
        <v>3286</v>
      </c>
      <c r="ATH72" t="s">
        <v>3287</v>
      </c>
      <c r="ATI72" t="s">
        <v>3288</v>
      </c>
      <c r="ATJ72" t="s">
        <v>2013</v>
      </c>
      <c r="ATK72" t="s">
        <v>2013</v>
      </c>
      <c r="ATL72" t="s">
        <v>2013</v>
      </c>
      <c r="ATM72" t="s">
        <v>3289</v>
      </c>
      <c r="ATO72">
        <v>1</v>
      </c>
      <c r="ATX72">
        <v>1</v>
      </c>
      <c r="AUB72">
        <v>1</v>
      </c>
      <c r="AUL72">
        <v>1</v>
      </c>
      <c r="AUS72">
        <v>1</v>
      </c>
      <c r="AUZ72">
        <v>1</v>
      </c>
      <c r="AVG72">
        <v>1</v>
      </c>
      <c r="AVK72">
        <v>1</v>
      </c>
      <c r="AVR72">
        <v>1</v>
      </c>
      <c r="AVY72" t="s">
        <v>2013</v>
      </c>
      <c r="AVZ72" t="s">
        <v>3290</v>
      </c>
      <c r="AWA72" t="s">
        <v>3291</v>
      </c>
      <c r="AWB72" t="s">
        <v>3292</v>
      </c>
      <c r="AWD72" t="s">
        <v>2013</v>
      </c>
      <c r="AWE72">
        <v>1</v>
      </c>
      <c r="AWL72">
        <v>1</v>
      </c>
      <c r="AWV72">
        <v>1</v>
      </c>
      <c r="AXC72">
        <v>1</v>
      </c>
      <c r="AXJ72">
        <v>1</v>
      </c>
      <c r="AXQ72">
        <v>1</v>
      </c>
      <c r="AXX72">
        <v>1</v>
      </c>
      <c r="AYB72">
        <v>1</v>
      </c>
      <c r="AYM72">
        <v>1</v>
      </c>
      <c r="AYT72">
        <v>1</v>
      </c>
      <c r="AZA72">
        <v>1</v>
      </c>
      <c r="AZH72">
        <v>1</v>
      </c>
      <c r="AZO72">
        <v>1</v>
      </c>
      <c r="AZV72">
        <v>1</v>
      </c>
      <c r="BAC72">
        <v>1</v>
      </c>
      <c r="BAJ72">
        <v>1</v>
      </c>
      <c r="BAM72" t="s">
        <v>2013</v>
      </c>
      <c r="BAN72" t="s">
        <v>3293</v>
      </c>
      <c r="BAO72" t="s">
        <v>3294</v>
      </c>
      <c r="BAP72" t="s">
        <v>3295</v>
      </c>
      <c r="BAQ72" t="s">
        <v>2013</v>
      </c>
      <c r="BAR72" t="s">
        <v>2013</v>
      </c>
      <c r="BAS72" t="s">
        <v>2013</v>
      </c>
      <c r="BAT72" t="s">
        <v>1651</v>
      </c>
      <c r="BAU72" t="s">
        <v>1651</v>
      </c>
      <c r="BAV72" t="s">
        <v>1651</v>
      </c>
      <c r="BAW72" t="s">
        <v>2013</v>
      </c>
      <c r="BAX72" t="s">
        <v>2013</v>
      </c>
      <c r="BAY72" t="s">
        <v>2013</v>
      </c>
      <c r="BAZ72" t="s">
        <v>2013</v>
      </c>
      <c r="BBA72" t="s">
        <v>2013</v>
      </c>
      <c r="BHY72" t="s">
        <v>3296</v>
      </c>
      <c r="BIA72">
        <v>1</v>
      </c>
      <c r="BIJ72" t="s">
        <v>1634</v>
      </c>
    </row>
    <row r="73" spans="1:1020 1025:1597" x14ac:dyDescent="0.2">
      <c r="A73" t="s">
        <v>1597</v>
      </c>
      <c r="B73">
        <v>44281834</v>
      </c>
      <c r="C73" t="s">
        <v>1592</v>
      </c>
      <c r="D73" s="1">
        <v>42207.247835648152</v>
      </c>
      <c r="E73" s="1">
        <v>42207.291238425925</v>
      </c>
      <c r="F73" t="s">
        <v>1599</v>
      </c>
      <c r="I73" t="s">
        <v>3297</v>
      </c>
      <c r="K73">
        <v>757</v>
      </c>
      <c r="L73" s="2">
        <v>3.6400462962962961E-2</v>
      </c>
      <c r="M73" t="s">
        <v>2010</v>
      </c>
      <c r="N73" t="s">
        <v>1922</v>
      </c>
      <c r="S73" t="s">
        <v>2011</v>
      </c>
      <c r="T73" t="s">
        <v>1599</v>
      </c>
      <c r="U73">
        <v>1</v>
      </c>
      <c r="AB73">
        <v>1</v>
      </c>
      <c r="AD73">
        <v>1</v>
      </c>
      <c r="AH73">
        <v>1</v>
      </c>
      <c r="AL73">
        <v>1</v>
      </c>
      <c r="AS73">
        <v>1</v>
      </c>
      <c r="BG73">
        <v>1</v>
      </c>
      <c r="BQ73">
        <v>1</v>
      </c>
      <c r="CA73">
        <v>1</v>
      </c>
      <c r="CH73">
        <v>1</v>
      </c>
      <c r="CO73">
        <v>1</v>
      </c>
      <c r="DC73">
        <v>1</v>
      </c>
      <c r="DE73">
        <v>1</v>
      </c>
      <c r="DU73">
        <v>1</v>
      </c>
      <c r="ED73">
        <v>1</v>
      </c>
      <c r="EJ73">
        <v>1</v>
      </c>
      <c r="ES73">
        <v>1</v>
      </c>
      <c r="FB73">
        <v>1</v>
      </c>
      <c r="FG73">
        <v>1</v>
      </c>
      <c r="FV73">
        <v>1</v>
      </c>
      <c r="GE73">
        <v>1</v>
      </c>
      <c r="GH73">
        <v>1</v>
      </c>
      <c r="GU73">
        <v>1</v>
      </c>
      <c r="HC73">
        <v>1</v>
      </c>
      <c r="HN73">
        <v>1</v>
      </c>
      <c r="HW73">
        <v>1</v>
      </c>
      <c r="HX73">
        <v>1</v>
      </c>
      <c r="IG73">
        <v>1</v>
      </c>
      <c r="IM73">
        <v>1</v>
      </c>
      <c r="IY73">
        <v>1</v>
      </c>
      <c r="JC73">
        <v>1</v>
      </c>
      <c r="JQ73">
        <v>1</v>
      </c>
      <c r="JT73">
        <v>1</v>
      </c>
      <c r="KI73">
        <v>1</v>
      </c>
      <c r="KR73">
        <v>1</v>
      </c>
      <c r="LA73">
        <v>1</v>
      </c>
      <c r="LE73">
        <v>1</v>
      </c>
      <c r="LS73">
        <v>1</v>
      </c>
      <c r="LV73">
        <v>1</v>
      </c>
      <c r="MK73">
        <v>1</v>
      </c>
      <c r="MT73">
        <v>1</v>
      </c>
      <c r="MW73">
        <v>1</v>
      </c>
      <c r="NL73">
        <v>1</v>
      </c>
      <c r="NO73">
        <v>1</v>
      </c>
      <c r="NZ73">
        <v>1</v>
      </c>
      <c r="OM73">
        <v>1</v>
      </c>
      <c r="OT73">
        <v>1</v>
      </c>
      <c r="PB73">
        <v>1</v>
      </c>
      <c r="PH73">
        <v>1</v>
      </c>
      <c r="PQ73">
        <v>1</v>
      </c>
      <c r="PZ73">
        <v>1</v>
      </c>
      <c r="QI73">
        <v>1</v>
      </c>
      <c r="QY73">
        <v>1</v>
      </c>
      <c r="RG73">
        <v>1</v>
      </c>
      <c r="RJ73">
        <v>1</v>
      </c>
      <c r="RY73">
        <v>1</v>
      </c>
      <c r="SG73">
        <v>1</v>
      </c>
      <c r="SQ73">
        <v>1</v>
      </c>
      <c r="ST73">
        <v>1</v>
      </c>
      <c r="TC73">
        <v>1</v>
      </c>
      <c r="TR73">
        <v>1</v>
      </c>
      <c r="TX73">
        <v>1</v>
      </c>
      <c r="UK73">
        <v>1</v>
      </c>
      <c r="UT73">
        <v>1</v>
      </c>
      <c r="VC73">
        <v>1</v>
      </c>
      <c r="VL73">
        <v>1</v>
      </c>
      <c r="VU73">
        <v>1</v>
      </c>
      <c r="VX73">
        <v>1</v>
      </c>
      <c r="WM73">
        <v>1</v>
      </c>
      <c r="WP73">
        <v>1</v>
      </c>
      <c r="XD73">
        <v>1</v>
      </c>
      <c r="XN73">
        <v>1</v>
      </c>
      <c r="XU73">
        <v>1</v>
      </c>
      <c r="YC73">
        <v>1</v>
      </c>
      <c r="YJ73" t="s">
        <v>3298</v>
      </c>
      <c r="YK73" t="s">
        <v>3299</v>
      </c>
      <c r="YL73" t="s">
        <v>3300</v>
      </c>
      <c r="YM73" t="s">
        <v>3301</v>
      </c>
      <c r="YR73">
        <v>1</v>
      </c>
      <c r="YW73">
        <v>1</v>
      </c>
      <c r="ZC73">
        <v>1</v>
      </c>
      <c r="ZM73">
        <v>1</v>
      </c>
      <c r="ZQ73">
        <v>1</v>
      </c>
      <c r="ZX73">
        <v>1</v>
      </c>
      <c r="AAE73">
        <v>1</v>
      </c>
      <c r="AAM73">
        <v>1</v>
      </c>
      <c r="AAS73">
        <v>1</v>
      </c>
      <c r="AAZ73">
        <v>1</v>
      </c>
      <c r="ABJ73">
        <v>1</v>
      </c>
      <c r="ABS73">
        <v>1</v>
      </c>
      <c r="ABZ73">
        <v>1</v>
      </c>
      <c r="ACB73" t="s">
        <v>3302</v>
      </c>
      <c r="ACD73">
        <v>1</v>
      </c>
      <c r="ACL73">
        <v>1</v>
      </c>
      <c r="ACS73">
        <v>1</v>
      </c>
      <c r="ACY73">
        <v>1</v>
      </c>
      <c r="ADE73">
        <v>1</v>
      </c>
      <c r="ADL73">
        <v>1</v>
      </c>
      <c r="ADS73">
        <v>1</v>
      </c>
      <c r="AEA73">
        <v>1</v>
      </c>
      <c r="AEG73">
        <v>1</v>
      </c>
      <c r="AEO73">
        <v>1</v>
      </c>
      <c r="AEW73">
        <v>1</v>
      </c>
      <c r="AFG73">
        <v>1</v>
      </c>
      <c r="AFK73">
        <v>1</v>
      </c>
      <c r="AFS73">
        <v>1</v>
      </c>
      <c r="AFZ73">
        <v>1</v>
      </c>
      <c r="AGD73">
        <v>1</v>
      </c>
      <c r="AGK73">
        <v>1</v>
      </c>
      <c r="AGR73">
        <v>1</v>
      </c>
      <c r="AHB73">
        <v>1</v>
      </c>
      <c r="AHF73">
        <v>1</v>
      </c>
      <c r="AHM73">
        <v>1</v>
      </c>
      <c r="AHX73">
        <v>1</v>
      </c>
      <c r="AIA73">
        <v>1</v>
      </c>
      <c r="AIL73">
        <v>1</v>
      </c>
      <c r="AIS73">
        <v>1</v>
      </c>
      <c r="AJC73">
        <v>1</v>
      </c>
      <c r="AJN73">
        <v>1</v>
      </c>
      <c r="AJU73">
        <v>1</v>
      </c>
      <c r="AJZ73">
        <v>1</v>
      </c>
      <c r="AKI73">
        <v>1</v>
      </c>
      <c r="AKP73">
        <v>1</v>
      </c>
      <c r="AKW73">
        <v>1</v>
      </c>
      <c r="ALD73">
        <v>1</v>
      </c>
      <c r="ALK73">
        <v>1</v>
      </c>
      <c r="ALO73">
        <v>1</v>
      </c>
      <c r="ALV73" t="s">
        <v>1651</v>
      </c>
      <c r="ALW73" t="s">
        <v>1651</v>
      </c>
      <c r="ALX73" t="s">
        <v>2013</v>
      </c>
      <c r="ALY73" t="s">
        <v>2013</v>
      </c>
      <c r="ALZ73" t="s">
        <v>2013</v>
      </c>
      <c r="AMA73" t="s">
        <v>2013</v>
      </c>
      <c r="AMB73" t="s">
        <v>2013</v>
      </c>
      <c r="AMD73" t="s">
        <v>3303</v>
      </c>
      <c r="AMF73">
        <v>1</v>
      </c>
      <c r="AMP73">
        <v>1</v>
      </c>
      <c r="AMT73">
        <v>1</v>
      </c>
      <c r="ANC73">
        <v>1</v>
      </c>
      <c r="ANK73">
        <v>1</v>
      </c>
      <c r="ANO73">
        <v>1</v>
      </c>
      <c r="ANY73">
        <v>1</v>
      </c>
      <c r="AOC73">
        <v>1</v>
      </c>
      <c r="AOM73">
        <v>1</v>
      </c>
      <c r="AOQ73">
        <v>1</v>
      </c>
      <c r="AOX73">
        <v>1</v>
      </c>
      <c r="APE73">
        <v>1</v>
      </c>
      <c r="APN73">
        <v>1</v>
      </c>
      <c r="APU73">
        <v>1</v>
      </c>
      <c r="AQA73">
        <v>1</v>
      </c>
      <c r="AQH73">
        <v>1</v>
      </c>
      <c r="AQO73">
        <v>1</v>
      </c>
      <c r="AQW73">
        <v>1</v>
      </c>
      <c r="ARD73">
        <v>1</v>
      </c>
      <c r="ARL73">
        <v>1</v>
      </c>
      <c r="ARS73">
        <v>1</v>
      </c>
      <c r="ARX73">
        <v>1</v>
      </c>
      <c r="ASF73">
        <v>1</v>
      </c>
      <c r="ASJ73" t="s">
        <v>2013</v>
      </c>
      <c r="ASL73" t="s">
        <v>1615</v>
      </c>
      <c r="ASM73" t="s">
        <v>3304</v>
      </c>
      <c r="ASN73" t="s">
        <v>2117</v>
      </c>
      <c r="ASO73" t="s">
        <v>2013</v>
      </c>
      <c r="ASP73" t="s">
        <v>2013</v>
      </c>
      <c r="ASR73" t="s">
        <v>3305</v>
      </c>
      <c r="AST73" t="s">
        <v>1857</v>
      </c>
      <c r="ASU73" t="s">
        <v>3306</v>
      </c>
      <c r="ASV73" t="s">
        <v>1633</v>
      </c>
      <c r="ASW73" t="s">
        <v>1633</v>
      </c>
      <c r="ASX73" t="s">
        <v>1633</v>
      </c>
      <c r="ASY73" t="s">
        <v>1633</v>
      </c>
      <c r="ASZ73" t="s">
        <v>1633</v>
      </c>
      <c r="ATA73" t="s">
        <v>1633</v>
      </c>
      <c r="ATB73" t="s">
        <v>1633</v>
      </c>
      <c r="ATC73" t="s">
        <v>1633</v>
      </c>
      <c r="ATD73" t="s">
        <v>2013</v>
      </c>
      <c r="ATE73" t="s">
        <v>2013</v>
      </c>
      <c r="ATF73" t="s">
        <v>2013</v>
      </c>
      <c r="ATH73" t="s">
        <v>2013</v>
      </c>
      <c r="ATI73" t="s">
        <v>3307</v>
      </c>
      <c r="ATJ73" t="s">
        <v>3308</v>
      </c>
      <c r="ATK73" t="s">
        <v>2013</v>
      </c>
      <c r="ATL73" t="s">
        <v>2013</v>
      </c>
      <c r="ATM73" t="s">
        <v>3309</v>
      </c>
      <c r="ATO73">
        <v>1</v>
      </c>
      <c r="ATY73">
        <v>1</v>
      </c>
      <c r="AUC73">
        <v>1</v>
      </c>
      <c r="AUM73">
        <v>1</v>
      </c>
      <c r="AUT73">
        <v>1</v>
      </c>
      <c r="AVA73">
        <v>1</v>
      </c>
      <c r="AVF73">
        <v>1</v>
      </c>
      <c r="AVM73">
        <v>1</v>
      </c>
      <c r="AVR73">
        <v>1</v>
      </c>
      <c r="AVY73" t="s">
        <v>2013</v>
      </c>
      <c r="AVZ73" t="s">
        <v>3310</v>
      </c>
      <c r="AWA73" t="s">
        <v>3311</v>
      </c>
      <c r="AWB73" t="s">
        <v>3312</v>
      </c>
      <c r="AWD73" t="s">
        <v>2013</v>
      </c>
      <c r="AWE73">
        <v>1</v>
      </c>
      <c r="AWL73">
        <v>1</v>
      </c>
      <c r="AWW73">
        <v>1</v>
      </c>
      <c r="AXC73">
        <v>1</v>
      </c>
      <c r="AXJ73">
        <v>1</v>
      </c>
      <c r="AXQ73">
        <v>1</v>
      </c>
      <c r="AXX73">
        <v>1</v>
      </c>
      <c r="AYE73">
        <v>1</v>
      </c>
      <c r="AYM73">
        <v>1</v>
      </c>
      <c r="AYT73">
        <v>1</v>
      </c>
      <c r="AZA73">
        <v>1</v>
      </c>
      <c r="AZH73">
        <v>1</v>
      </c>
      <c r="AZO73">
        <v>1</v>
      </c>
      <c r="AZV73">
        <v>1</v>
      </c>
      <c r="BAC73">
        <v>1</v>
      </c>
      <c r="BAJ73">
        <v>1</v>
      </c>
      <c r="BAM73" t="s">
        <v>2013</v>
      </c>
      <c r="BAN73" t="s">
        <v>2013</v>
      </c>
      <c r="BAO73" t="s">
        <v>2013</v>
      </c>
      <c r="BAP73" t="s">
        <v>2013</v>
      </c>
      <c r="BAQ73" t="s">
        <v>2013</v>
      </c>
      <c r="BAR73" t="s">
        <v>2013</v>
      </c>
      <c r="BAS73" t="s">
        <v>2013</v>
      </c>
      <c r="BAT73" t="s">
        <v>3222</v>
      </c>
      <c r="BAU73" t="s">
        <v>1625</v>
      </c>
      <c r="BAV73" t="s">
        <v>1743</v>
      </c>
      <c r="BAW73" t="s">
        <v>2687</v>
      </c>
      <c r="BAX73" t="s">
        <v>2013</v>
      </c>
      <c r="BAY73" t="s">
        <v>2013</v>
      </c>
      <c r="BAZ73" t="s">
        <v>2013</v>
      </c>
      <c r="BBA73" t="s">
        <v>2013</v>
      </c>
      <c r="BBE73">
        <v>1</v>
      </c>
      <c r="BBO73">
        <v>1</v>
      </c>
      <c r="BBV73">
        <v>1</v>
      </c>
      <c r="BCB73">
        <v>1</v>
      </c>
      <c r="BCJ73">
        <v>1</v>
      </c>
      <c r="BCQ73">
        <v>1</v>
      </c>
      <c r="BCX73">
        <v>1</v>
      </c>
      <c r="BDE73">
        <v>1</v>
      </c>
      <c r="BDL73">
        <v>1</v>
      </c>
      <c r="BDS73">
        <v>1</v>
      </c>
      <c r="BDZ73">
        <v>1</v>
      </c>
      <c r="BEG73">
        <v>1</v>
      </c>
      <c r="BEN73">
        <v>1</v>
      </c>
      <c r="BEU73">
        <v>1</v>
      </c>
      <c r="BEX73" t="s">
        <v>2013</v>
      </c>
      <c r="BEZ73">
        <v>1</v>
      </c>
      <c r="BFG73">
        <v>1</v>
      </c>
      <c r="BFP73">
        <v>1</v>
      </c>
      <c r="BFW73">
        <v>1</v>
      </c>
      <c r="BGD73">
        <v>1</v>
      </c>
      <c r="BGK73">
        <v>1</v>
      </c>
      <c r="BGT73">
        <v>1</v>
      </c>
      <c r="BGW73">
        <v>1</v>
      </c>
      <c r="BHH73">
        <v>1</v>
      </c>
      <c r="BHK73">
        <v>1</v>
      </c>
      <c r="BHR73" t="s">
        <v>2013</v>
      </c>
      <c r="BHS73" t="s">
        <v>2013</v>
      </c>
      <c r="BHT73" t="s">
        <v>2013</v>
      </c>
      <c r="BHU73" t="s">
        <v>2013</v>
      </c>
      <c r="BHV73" t="s">
        <v>2013</v>
      </c>
      <c r="BHW73" t="s">
        <v>2013</v>
      </c>
      <c r="BHX73" t="s">
        <v>2013</v>
      </c>
      <c r="BIA73">
        <v>1</v>
      </c>
      <c r="BIJ73" t="s">
        <v>1634</v>
      </c>
    </row>
    <row r="74" spans="1:1020 1025:1597" x14ac:dyDescent="0.2">
      <c r="A74" t="s">
        <v>1597</v>
      </c>
      <c r="B74">
        <v>44293637</v>
      </c>
      <c r="C74" t="s">
        <v>1592</v>
      </c>
      <c r="D74" s="1">
        <v>42207.367106481484</v>
      </c>
      <c r="E74" s="1">
        <v>42207.461643518516</v>
      </c>
      <c r="G74" t="s">
        <v>1593</v>
      </c>
      <c r="K74">
        <v>347</v>
      </c>
      <c r="R74" t="s">
        <v>1594</v>
      </c>
      <c r="S74" t="s">
        <v>1595</v>
      </c>
      <c r="T74" t="s">
        <v>1596</v>
      </c>
      <c r="U74">
        <v>1</v>
      </c>
      <c r="AB74">
        <v>1</v>
      </c>
      <c r="AF74">
        <v>1</v>
      </c>
      <c r="AI74">
        <v>1</v>
      </c>
      <c r="AM74">
        <v>1</v>
      </c>
      <c r="AS74">
        <v>1</v>
      </c>
      <c r="BH74">
        <v>1</v>
      </c>
      <c r="BV74">
        <v>1</v>
      </c>
      <c r="CA74">
        <v>1</v>
      </c>
      <c r="CJ74">
        <v>1</v>
      </c>
      <c r="CM74">
        <v>1</v>
      </c>
      <c r="CY74">
        <v>1</v>
      </c>
      <c r="DE74">
        <v>1</v>
      </c>
      <c r="DN74">
        <v>1</v>
      </c>
      <c r="EM74">
        <v>1</v>
      </c>
      <c r="EO74">
        <v>1</v>
      </c>
      <c r="FA74">
        <v>1</v>
      </c>
      <c r="FG74">
        <v>1</v>
      </c>
      <c r="FP74">
        <v>1</v>
      </c>
      <c r="GH74">
        <v>1</v>
      </c>
      <c r="GQ74">
        <v>1</v>
      </c>
      <c r="GZ74">
        <v>1</v>
      </c>
      <c r="IY74">
        <v>1</v>
      </c>
      <c r="JB74">
        <v>1</v>
      </c>
      <c r="JN74">
        <v>1</v>
      </c>
      <c r="JT74">
        <v>1</v>
      </c>
      <c r="KC74">
        <v>1</v>
      </c>
      <c r="KS74">
        <v>1</v>
      </c>
      <c r="LB74">
        <v>1</v>
      </c>
      <c r="LD74">
        <v>1</v>
      </c>
      <c r="LQ74">
        <v>1</v>
      </c>
      <c r="LV74">
        <v>1</v>
      </c>
      <c r="ME74">
        <v>1</v>
      </c>
      <c r="MU74">
        <v>1</v>
      </c>
      <c r="MW74">
        <v>1</v>
      </c>
      <c r="NF74">
        <v>1</v>
      </c>
      <c r="NO74">
        <v>1</v>
      </c>
      <c r="PH74">
        <v>1</v>
      </c>
      <c r="PQ74">
        <v>1</v>
      </c>
      <c r="PZ74">
        <v>1</v>
      </c>
      <c r="QI74">
        <v>1</v>
      </c>
      <c r="QR74">
        <v>1</v>
      </c>
      <c r="RA74">
        <v>1</v>
      </c>
      <c r="RJ74">
        <v>1</v>
      </c>
      <c r="RS74">
        <v>1</v>
      </c>
      <c r="SB74">
        <v>1</v>
      </c>
      <c r="SK74">
        <v>1</v>
      </c>
      <c r="ST74">
        <v>1</v>
      </c>
      <c r="TC74">
        <v>1</v>
      </c>
      <c r="TL74">
        <v>1</v>
      </c>
      <c r="TU74">
        <v>1</v>
      </c>
      <c r="UD74">
        <v>1</v>
      </c>
      <c r="UT74">
        <v>1</v>
      </c>
      <c r="UV74">
        <v>1</v>
      </c>
      <c r="VE74">
        <v>1</v>
      </c>
      <c r="VN74">
        <v>1</v>
      </c>
      <c r="VY74">
        <v>1</v>
      </c>
      <c r="WG74">
        <v>1</v>
      </c>
      <c r="YJ74" t="s">
        <v>3313</v>
      </c>
      <c r="YL74" t="s">
        <v>3314</v>
      </c>
      <c r="YP74">
        <v>1</v>
      </c>
      <c r="YW74">
        <v>1</v>
      </c>
      <c r="ZD74">
        <v>1</v>
      </c>
      <c r="ZM74">
        <v>1</v>
      </c>
      <c r="ZQ74">
        <v>1</v>
      </c>
      <c r="AAA74">
        <v>1</v>
      </c>
      <c r="AAE74">
        <v>1</v>
      </c>
      <c r="AAL74">
        <v>1</v>
      </c>
      <c r="AAS74">
        <v>1</v>
      </c>
      <c r="AAZ74">
        <v>1</v>
      </c>
      <c r="ABG74">
        <v>1</v>
      </c>
      <c r="ABO74">
        <v>1</v>
      </c>
      <c r="ABU74">
        <v>1</v>
      </c>
      <c r="ACB74" t="s">
        <v>3315</v>
      </c>
      <c r="ACF74">
        <v>1</v>
      </c>
      <c r="ACK74">
        <v>1</v>
      </c>
      <c r="ACR74">
        <v>1</v>
      </c>
      <c r="ADA74">
        <v>1</v>
      </c>
      <c r="ADE74">
        <v>1</v>
      </c>
      <c r="ADO74">
        <v>1</v>
      </c>
      <c r="ADS74">
        <v>1</v>
      </c>
      <c r="ADZ74">
        <v>1</v>
      </c>
      <c r="AEG74">
        <v>1</v>
      </c>
      <c r="AEN74">
        <v>1</v>
      </c>
      <c r="AEU74">
        <v>1</v>
      </c>
      <c r="AFC74">
        <v>1</v>
      </c>
      <c r="AFJ74">
        <v>1</v>
      </c>
      <c r="AFP74">
        <v>1</v>
      </c>
      <c r="AFW74">
        <v>1</v>
      </c>
      <c r="AGG74">
        <v>1</v>
      </c>
      <c r="AGN74">
        <v>1</v>
      </c>
      <c r="AGS74">
        <v>1</v>
      </c>
      <c r="AGY74">
        <v>1</v>
      </c>
      <c r="AHF74">
        <v>1</v>
      </c>
      <c r="AHP74">
        <v>1</v>
      </c>
      <c r="AHX74">
        <v>1</v>
      </c>
      <c r="AIA74">
        <v>1</v>
      </c>
      <c r="AIH74">
        <v>1</v>
      </c>
      <c r="AIR74">
        <v>1</v>
      </c>
      <c r="AIX74">
        <v>1</v>
      </c>
      <c r="AJC74">
        <v>1</v>
      </c>
      <c r="AJK74">
        <v>1</v>
      </c>
      <c r="AJU74">
        <v>1</v>
      </c>
      <c r="AKA74">
        <v>1</v>
      </c>
      <c r="AKI74">
        <v>1</v>
      </c>
      <c r="AKP74">
        <v>1</v>
      </c>
      <c r="AKW74">
        <v>1</v>
      </c>
      <c r="AKZ74">
        <v>1</v>
      </c>
      <c r="ALH74">
        <v>1</v>
      </c>
      <c r="ALQ74">
        <v>1</v>
      </c>
      <c r="ALU74" t="s">
        <v>3316</v>
      </c>
      <c r="ALV74" t="s">
        <v>1627</v>
      </c>
      <c r="ALW74" t="s">
        <v>1643</v>
      </c>
      <c r="ALX74" t="s">
        <v>1627</v>
      </c>
      <c r="ALY74" t="s">
        <v>1801</v>
      </c>
      <c r="ALZ74" t="s">
        <v>1627</v>
      </c>
      <c r="AMA74" t="s">
        <v>1627</v>
      </c>
      <c r="AMB74" t="s">
        <v>1771</v>
      </c>
      <c r="AMD74" t="s">
        <v>3317</v>
      </c>
      <c r="AMF74">
        <v>1</v>
      </c>
      <c r="AMO74">
        <v>1</v>
      </c>
      <c r="AMS74">
        <v>1</v>
      </c>
      <c r="ANA74">
        <v>1</v>
      </c>
      <c r="ANH74">
        <v>1</v>
      </c>
      <c r="ANO74">
        <v>1</v>
      </c>
      <c r="ANY74">
        <v>1</v>
      </c>
      <c r="AOB74">
        <v>1</v>
      </c>
      <c r="AOI74">
        <v>1</v>
      </c>
      <c r="AOS74">
        <v>1</v>
      </c>
      <c r="AOW74">
        <v>1</v>
      </c>
      <c r="APD74">
        <v>1</v>
      </c>
      <c r="APK74">
        <v>1</v>
      </c>
      <c r="APR74">
        <v>1</v>
      </c>
      <c r="APY74">
        <v>1</v>
      </c>
      <c r="AQF74">
        <v>1</v>
      </c>
      <c r="AQM74">
        <v>1</v>
      </c>
      <c r="AQX74">
        <v>1</v>
      </c>
      <c r="ARA74">
        <v>1</v>
      </c>
      <c r="ARH74">
        <v>1</v>
      </c>
      <c r="ARO74">
        <v>1</v>
      </c>
      <c r="ARV74">
        <v>1</v>
      </c>
      <c r="ASC74">
        <v>1</v>
      </c>
      <c r="ASJ74" t="s">
        <v>3318</v>
      </c>
      <c r="ASK74" t="s">
        <v>3319</v>
      </c>
      <c r="ASL74" t="s">
        <v>2062</v>
      </c>
      <c r="ASM74" t="s">
        <v>2563</v>
      </c>
      <c r="ASN74" t="s">
        <v>2062</v>
      </c>
      <c r="ASO74" t="s">
        <v>1770</v>
      </c>
      <c r="ASP74" t="s">
        <v>3320</v>
      </c>
      <c r="ASR74" t="s">
        <v>3321</v>
      </c>
      <c r="ASS74" t="s">
        <v>3322</v>
      </c>
      <c r="AST74" t="s">
        <v>3323</v>
      </c>
      <c r="ASU74" t="s">
        <v>3324</v>
      </c>
      <c r="ASV74" t="s">
        <v>3325</v>
      </c>
      <c r="ASZ74" t="s">
        <v>3326</v>
      </c>
      <c r="ATA74" t="s">
        <v>3327</v>
      </c>
      <c r="ATC74" t="s">
        <v>3328</v>
      </c>
      <c r="ATE74" t="s">
        <v>3329</v>
      </c>
      <c r="ATF74" t="s">
        <v>3330</v>
      </c>
      <c r="ATH74" t="s">
        <v>3331</v>
      </c>
      <c r="ATJ74" t="s">
        <v>3332</v>
      </c>
      <c r="ATM74" t="s">
        <v>3333</v>
      </c>
      <c r="ATN74">
        <v>1</v>
      </c>
      <c r="ATX74">
        <v>1</v>
      </c>
      <c r="AUB74">
        <v>1</v>
      </c>
      <c r="AUI74">
        <v>1</v>
      </c>
      <c r="AUT74">
        <v>1</v>
      </c>
      <c r="AUW74">
        <v>1</v>
      </c>
      <c r="AVH74">
        <v>1</v>
      </c>
      <c r="AVK74">
        <v>1</v>
      </c>
      <c r="AVR74">
        <v>1</v>
      </c>
      <c r="AVY74" t="s">
        <v>3334</v>
      </c>
      <c r="AVZ74" t="s">
        <v>3335</v>
      </c>
      <c r="AWA74" t="s">
        <v>3336</v>
      </c>
      <c r="AWB74" t="s">
        <v>3337</v>
      </c>
      <c r="AWD74" t="s">
        <v>3338</v>
      </c>
      <c r="AWE74">
        <v>1</v>
      </c>
      <c r="AWL74">
        <v>1</v>
      </c>
      <c r="AWS74">
        <v>1</v>
      </c>
      <c r="AWZ74">
        <v>1</v>
      </c>
      <c r="AXG74">
        <v>1</v>
      </c>
      <c r="AXN74">
        <v>1</v>
      </c>
      <c r="AXU74">
        <v>1</v>
      </c>
      <c r="AYB74">
        <v>1</v>
      </c>
      <c r="AYI74">
        <v>1</v>
      </c>
      <c r="AYP74">
        <v>1</v>
      </c>
      <c r="AYW74">
        <v>1</v>
      </c>
      <c r="AZG74">
        <v>1</v>
      </c>
      <c r="AZN74">
        <v>1</v>
      </c>
      <c r="AZS74">
        <v>1</v>
      </c>
      <c r="BAB74">
        <v>1</v>
      </c>
      <c r="BAF74">
        <v>1</v>
      </c>
      <c r="BAM74" t="s">
        <v>3339</v>
      </c>
      <c r="BAN74" t="s">
        <v>3340</v>
      </c>
      <c r="BAO74" t="s">
        <v>3341</v>
      </c>
      <c r="BAP74" t="s">
        <v>3342</v>
      </c>
      <c r="BAQ74" t="s">
        <v>3343</v>
      </c>
      <c r="BAT74" t="s">
        <v>1801</v>
      </c>
      <c r="BAU74" t="s">
        <v>1627</v>
      </c>
      <c r="BAV74" t="s">
        <v>1801</v>
      </c>
      <c r="BAW74" t="s">
        <v>1627</v>
      </c>
      <c r="BAX74" t="s">
        <v>1801</v>
      </c>
      <c r="BAY74" t="s">
        <v>1801</v>
      </c>
      <c r="BAZ74" t="s">
        <v>1627</v>
      </c>
      <c r="BBA74" t="s">
        <v>1627</v>
      </c>
      <c r="BHY74" t="s">
        <v>2843</v>
      </c>
      <c r="BIA74">
        <v>1</v>
      </c>
    </row>
    <row r="75" spans="1:1020 1025:1597" x14ac:dyDescent="0.2">
      <c r="A75" t="s">
        <v>1597</v>
      </c>
      <c r="B75">
        <v>44353255</v>
      </c>
      <c r="C75" t="s">
        <v>1592</v>
      </c>
      <c r="D75" s="1">
        <v>42207.71</v>
      </c>
      <c r="E75" s="1">
        <v>42207.741400462961</v>
      </c>
      <c r="G75" t="s">
        <v>1593</v>
      </c>
      <c r="K75">
        <v>497</v>
      </c>
      <c r="R75" t="s">
        <v>1594</v>
      </c>
      <c r="S75" t="s">
        <v>2051</v>
      </c>
      <c r="T75" t="s">
        <v>1599</v>
      </c>
      <c r="U75">
        <v>1</v>
      </c>
      <c r="AB75">
        <v>1</v>
      </c>
      <c r="AE75">
        <v>1</v>
      </c>
      <c r="AH75">
        <v>1</v>
      </c>
      <c r="AO75">
        <v>1</v>
      </c>
      <c r="AP75">
        <v>1</v>
      </c>
      <c r="AT75">
        <v>1</v>
      </c>
      <c r="BK75">
        <v>1</v>
      </c>
      <c r="BQ75">
        <v>1</v>
      </c>
      <c r="CA75">
        <v>1</v>
      </c>
      <c r="CG75">
        <v>1</v>
      </c>
      <c r="CM75">
        <v>1</v>
      </c>
      <c r="CV75">
        <v>1</v>
      </c>
      <c r="DE75">
        <v>1</v>
      </c>
      <c r="DU75">
        <v>1</v>
      </c>
      <c r="ED75">
        <v>1</v>
      </c>
      <c r="EM75">
        <v>1</v>
      </c>
      <c r="EP75">
        <v>1</v>
      </c>
      <c r="EX75">
        <v>1</v>
      </c>
      <c r="FG75">
        <v>1</v>
      </c>
      <c r="FW75">
        <v>1</v>
      </c>
      <c r="GF75">
        <v>1</v>
      </c>
      <c r="GH75">
        <v>1</v>
      </c>
      <c r="GQ75">
        <v>1</v>
      </c>
      <c r="GZ75">
        <v>1</v>
      </c>
      <c r="HI75">
        <v>1</v>
      </c>
      <c r="HR75">
        <v>1</v>
      </c>
      <c r="IH75">
        <v>1</v>
      </c>
      <c r="IM75">
        <v>1</v>
      </c>
      <c r="IS75">
        <v>1</v>
      </c>
      <c r="JB75">
        <v>1</v>
      </c>
      <c r="JK75">
        <v>1</v>
      </c>
      <c r="JT75">
        <v>1</v>
      </c>
      <c r="KJ75">
        <v>1</v>
      </c>
      <c r="KS75">
        <v>1</v>
      </c>
      <c r="KX75">
        <v>1</v>
      </c>
      <c r="LD75">
        <v>1</v>
      </c>
      <c r="LM75">
        <v>1</v>
      </c>
      <c r="LV75">
        <v>1</v>
      </c>
      <c r="ML75">
        <v>1</v>
      </c>
      <c r="MU75">
        <v>1</v>
      </c>
      <c r="MW75">
        <v>1</v>
      </c>
      <c r="NF75">
        <v>1</v>
      </c>
      <c r="NO75">
        <v>1</v>
      </c>
      <c r="NZ75">
        <v>1</v>
      </c>
      <c r="OH75">
        <v>1</v>
      </c>
      <c r="OW75">
        <v>1</v>
      </c>
      <c r="PD75">
        <v>1</v>
      </c>
      <c r="PH75">
        <v>1</v>
      </c>
      <c r="PQ75">
        <v>1</v>
      </c>
      <c r="PZ75">
        <v>1</v>
      </c>
      <c r="QI75">
        <v>1</v>
      </c>
      <c r="QY75">
        <v>1</v>
      </c>
      <c r="RA75">
        <v>1</v>
      </c>
      <c r="RJ75">
        <v>1</v>
      </c>
      <c r="RS75">
        <v>1</v>
      </c>
      <c r="SB75">
        <v>1</v>
      </c>
      <c r="SK75">
        <v>1</v>
      </c>
      <c r="ST75">
        <v>1</v>
      </c>
      <c r="TC75">
        <v>1</v>
      </c>
      <c r="TL75">
        <v>1</v>
      </c>
      <c r="TU75">
        <v>1</v>
      </c>
      <c r="UD75">
        <v>1</v>
      </c>
      <c r="UT75">
        <v>1</v>
      </c>
      <c r="VC75">
        <v>1</v>
      </c>
      <c r="VL75">
        <v>1</v>
      </c>
      <c r="VN75">
        <v>1</v>
      </c>
      <c r="VW75" t="s">
        <v>1613</v>
      </c>
      <c r="WA75">
        <v>1</v>
      </c>
      <c r="WL75">
        <v>1</v>
      </c>
      <c r="WS75">
        <v>1</v>
      </c>
      <c r="XF75">
        <v>1</v>
      </c>
      <c r="XO75">
        <v>1</v>
      </c>
      <c r="XX75">
        <v>1</v>
      </c>
      <c r="YG75">
        <v>1</v>
      </c>
      <c r="YJ75" t="s">
        <v>3344</v>
      </c>
      <c r="YK75" t="s">
        <v>3345</v>
      </c>
      <c r="YL75" t="s">
        <v>3346</v>
      </c>
      <c r="YM75" t="s">
        <v>3347</v>
      </c>
      <c r="YN75" t="s">
        <v>3348</v>
      </c>
      <c r="YP75">
        <v>1</v>
      </c>
      <c r="YY75">
        <v>1</v>
      </c>
      <c r="ZD75">
        <v>1</v>
      </c>
      <c r="ZM75">
        <v>1</v>
      </c>
      <c r="ZR75">
        <v>1</v>
      </c>
      <c r="AAA75">
        <v>1</v>
      </c>
      <c r="AAF75">
        <v>1</v>
      </c>
      <c r="AAO75">
        <v>1</v>
      </c>
      <c r="AAT75">
        <v>1</v>
      </c>
      <c r="ABA75">
        <v>1</v>
      </c>
      <c r="ABH75">
        <v>1</v>
      </c>
      <c r="ABO75">
        <v>1</v>
      </c>
      <c r="ABU75">
        <v>1</v>
      </c>
      <c r="ACB75" t="s">
        <v>3349</v>
      </c>
      <c r="ACD75">
        <v>1</v>
      </c>
      <c r="ACM75">
        <v>1</v>
      </c>
      <c r="ACR75">
        <v>1</v>
      </c>
      <c r="ADA75">
        <v>1</v>
      </c>
      <c r="ADF75">
        <v>1</v>
      </c>
      <c r="ADO75">
        <v>1</v>
      </c>
      <c r="ADT75">
        <v>1</v>
      </c>
      <c r="AEC75">
        <v>1</v>
      </c>
      <c r="AEH75">
        <v>1</v>
      </c>
      <c r="AEN75">
        <v>1</v>
      </c>
      <c r="AEU75">
        <v>1</v>
      </c>
      <c r="AFC75">
        <v>1</v>
      </c>
      <c r="AFJ75">
        <v>1</v>
      </c>
      <c r="AFQ75">
        <v>1</v>
      </c>
      <c r="AFZ75">
        <v>1</v>
      </c>
      <c r="AGG75">
        <v>1</v>
      </c>
      <c r="AGP75">
        <v>1</v>
      </c>
      <c r="AGU75">
        <v>1</v>
      </c>
      <c r="AGZ75">
        <v>1</v>
      </c>
      <c r="AHI75">
        <v>1</v>
      </c>
      <c r="AHN75">
        <v>1</v>
      </c>
      <c r="AHX75">
        <v>1</v>
      </c>
      <c r="AIB75">
        <v>1</v>
      </c>
      <c r="AIL75">
        <v>1</v>
      </c>
      <c r="AIS75">
        <v>1</v>
      </c>
      <c r="AIZ75">
        <v>1</v>
      </c>
      <c r="AJC75">
        <v>1</v>
      </c>
      <c r="AJM75">
        <v>1</v>
      </c>
      <c r="AJU75">
        <v>1</v>
      </c>
      <c r="AKB75">
        <v>1</v>
      </c>
      <c r="AKI75">
        <v>1</v>
      </c>
      <c r="AKP75">
        <v>1</v>
      </c>
      <c r="AKW75">
        <v>1</v>
      </c>
      <c r="ALD75">
        <v>1</v>
      </c>
      <c r="ALK75">
        <v>1</v>
      </c>
      <c r="ALQ75">
        <v>1</v>
      </c>
      <c r="ALU75" t="s">
        <v>1613</v>
      </c>
      <c r="ALV75" t="s">
        <v>1651</v>
      </c>
      <c r="ALW75" t="s">
        <v>1651</v>
      </c>
      <c r="ALX75" t="s">
        <v>1625</v>
      </c>
      <c r="ALY75" t="s">
        <v>2242</v>
      </c>
      <c r="ALZ75" t="s">
        <v>1625</v>
      </c>
      <c r="AMA75" t="s">
        <v>3350</v>
      </c>
      <c r="AMB75" t="s">
        <v>2021</v>
      </c>
      <c r="AMD75" t="s">
        <v>1613</v>
      </c>
      <c r="AMK75">
        <v>1</v>
      </c>
      <c r="AMR75">
        <v>1</v>
      </c>
      <c r="AMY75">
        <v>1</v>
      </c>
      <c r="ANF75">
        <v>1</v>
      </c>
      <c r="ANM75">
        <v>1</v>
      </c>
      <c r="ANT75">
        <v>1</v>
      </c>
      <c r="AOA75">
        <v>1</v>
      </c>
      <c r="AOH75">
        <v>1</v>
      </c>
      <c r="AOO75">
        <v>1</v>
      </c>
      <c r="AOV75">
        <v>1</v>
      </c>
      <c r="APC75">
        <v>1</v>
      </c>
      <c r="APJ75">
        <v>1</v>
      </c>
      <c r="APQ75">
        <v>1</v>
      </c>
      <c r="APX75">
        <v>1</v>
      </c>
      <c r="AQE75">
        <v>1</v>
      </c>
      <c r="AQL75">
        <v>1</v>
      </c>
      <c r="AQS75">
        <v>1</v>
      </c>
      <c r="AQZ75">
        <v>1</v>
      </c>
      <c r="ARG75">
        <v>1</v>
      </c>
      <c r="ARN75">
        <v>1</v>
      </c>
      <c r="ARU75">
        <v>1</v>
      </c>
      <c r="ASB75">
        <v>1</v>
      </c>
      <c r="ASI75">
        <v>1</v>
      </c>
      <c r="ASJ75" t="s">
        <v>1613</v>
      </c>
      <c r="ASK75" t="s">
        <v>1613</v>
      </c>
      <c r="ASL75" t="s">
        <v>2013</v>
      </c>
      <c r="ASM75" t="s">
        <v>2013</v>
      </c>
      <c r="ASN75" t="s">
        <v>2013</v>
      </c>
      <c r="ASO75" t="s">
        <v>2013</v>
      </c>
      <c r="ASP75" t="s">
        <v>2013</v>
      </c>
      <c r="ASQ75" t="s">
        <v>2096</v>
      </c>
      <c r="ATG75" t="s">
        <v>2097</v>
      </c>
      <c r="ATH75" t="s">
        <v>3351</v>
      </c>
      <c r="ATI75" t="s">
        <v>2013</v>
      </c>
      <c r="ATJ75" t="s">
        <v>3352</v>
      </c>
      <c r="ATK75" t="s">
        <v>3353</v>
      </c>
      <c r="ATL75" t="s">
        <v>2013</v>
      </c>
      <c r="ATM75" t="s">
        <v>3354</v>
      </c>
      <c r="ATN75">
        <v>1</v>
      </c>
      <c r="ATX75">
        <v>1</v>
      </c>
      <c r="AUC75">
        <v>1</v>
      </c>
      <c r="AUM75">
        <v>1</v>
      </c>
      <c r="AUT75">
        <v>1</v>
      </c>
      <c r="AVA75">
        <v>1</v>
      </c>
      <c r="AVH75">
        <v>1</v>
      </c>
      <c r="AVO75">
        <v>1</v>
      </c>
      <c r="AVR75">
        <v>1</v>
      </c>
      <c r="AVY75" t="s">
        <v>2013</v>
      </c>
      <c r="AVZ75" t="s">
        <v>2013</v>
      </c>
      <c r="AWA75" t="s">
        <v>2013</v>
      </c>
      <c r="AWB75" t="s">
        <v>2013</v>
      </c>
      <c r="AWD75" t="s">
        <v>3355</v>
      </c>
      <c r="AWE75">
        <v>1</v>
      </c>
      <c r="AWM75">
        <v>1</v>
      </c>
      <c r="AWS75">
        <v>1</v>
      </c>
      <c r="AXA75">
        <v>1</v>
      </c>
      <c r="AXH75">
        <v>1</v>
      </c>
      <c r="AXO75">
        <v>1</v>
      </c>
      <c r="AXV75">
        <v>1</v>
      </c>
      <c r="AYC75">
        <v>1</v>
      </c>
      <c r="AYJ75">
        <v>1</v>
      </c>
      <c r="AYQ75">
        <v>1</v>
      </c>
      <c r="AYX75">
        <v>1</v>
      </c>
      <c r="AZH75">
        <v>1</v>
      </c>
      <c r="AZO75">
        <v>1</v>
      </c>
      <c r="AZV75">
        <v>1</v>
      </c>
      <c r="BAC75">
        <v>1</v>
      </c>
      <c r="BAI75">
        <v>1</v>
      </c>
      <c r="BAM75" t="s">
        <v>2013</v>
      </c>
      <c r="BAN75" t="s">
        <v>3356</v>
      </c>
      <c r="BAO75" t="s">
        <v>3357</v>
      </c>
      <c r="BAP75" t="s">
        <v>3358</v>
      </c>
      <c r="BAQ75" t="s">
        <v>3359</v>
      </c>
      <c r="BAR75" t="s">
        <v>3360</v>
      </c>
      <c r="BAS75" t="s">
        <v>3361</v>
      </c>
      <c r="BAT75" t="s">
        <v>1625</v>
      </c>
      <c r="BAU75" t="s">
        <v>1651</v>
      </c>
      <c r="BAV75" t="s">
        <v>1625</v>
      </c>
      <c r="BAW75" t="s">
        <v>1625</v>
      </c>
      <c r="BAX75" t="s">
        <v>1625</v>
      </c>
      <c r="BAY75" t="s">
        <v>2242</v>
      </c>
      <c r="BAZ75" t="s">
        <v>2013</v>
      </c>
      <c r="BBA75" t="s">
        <v>1627</v>
      </c>
      <c r="BBC75" t="s">
        <v>2013</v>
      </c>
      <c r="BBJ75">
        <v>1</v>
      </c>
      <c r="BBQ75">
        <v>1</v>
      </c>
      <c r="BBX75">
        <v>1</v>
      </c>
      <c r="BCE75">
        <v>1</v>
      </c>
      <c r="BCL75">
        <v>1</v>
      </c>
      <c r="BCS75">
        <v>1</v>
      </c>
      <c r="BCZ75">
        <v>1</v>
      </c>
      <c r="BDG75">
        <v>1</v>
      </c>
      <c r="BDN75">
        <v>1</v>
      </c>
      <c r="BDU75">
        <v>1</v>
      </c>
      <c r="BEB75">
        <v>1</v>
      </c>
      <c r="BEI75">
        <v>1</v>
      </c>
      <c r="BEP75">
        <v>1</v>
      </c>
      <c r="BEW75">
        <v>1</v>
      </c>
      <c r="BEX75" t="s">
        <v>2013</v>
      </c>
      <c r="BFE75">
        <v>1</v>
      </c>
      <c r="BFL75">
        <v>1</v>
      </c>
      <c r="BFS75">
        <v>1</v>
      </c>
      <c r="BFZ75">
        <v>1</v>
      </c>
      <c r="BGG75">
        <v>1</v>
      </c>
      <c r="BGN75">
        <v>1</v>
      </c>
      <c r="BGU75">
        <v>1</v>
      </c>
      <c r="BHB75">
        <v>1</v>
      </c>
      <c r="BHI75">
        <v>1</v>
      </c>
      <c r="BHP75">
        <v>1</v>
      </c>
      <c r="BHQ75" t="s">
        <v>2013</v>
      </c>
      <c r="BHR75" t="s">
        <v>2013</v>
      </c>
      <c r="BHS75" t="s">
        <v>2013</v>
      </c>
      <c r="BHT75" t="s">
        <v>2013</v>
      </c>
      <c r="BHU75" t="s">
        <v>2013</v>
      </c>
      <c r="BHV75" t="s">
        <v>2013</v>
      </c>
      <c r="BHW75" t="s">
        <v>2013</v>
      </c>
      <c r="BHX75" t="s">
        <v>2013</v>
      </c>
      <c r="BHZ75" t="s">
        <v>3362</v>
      </c>
      <c r="BIA75">
        <v>1</v>
      </c>
      <c r="BIK75" t="s">
        <v>2013</v>
      </c>
    </row>
    <row r="76" spans="1:1020 1025:1597" x14ac:dyDescent="0.2">
      <c r="A76" t="s">
        <v>1597</v>
      </c>
      <c r="B76">
        <v>44422661</v>
      </c>
      <c r="C76" t="s">
        <v>1592</v>
      </c>
      <c r="D76" s="1">
        <v>42208.553263888891</v>
      </c>
      <c r="E76" s="1">
        <v>42208.605925925927</v>
      </c>
      <c r="G76" t="s">
        <v>1593</v>
      </c>
      <c r="K76">
        <v>279</v>
      </c>
      <c r="R76" t="s">
        <v>1594</v>
      </c>
      <c r="S76" t="s">
        <v>2195</v>
      </c>
      <c r="T76" t="s">
        <v>2196</v>
      </c>
      <c r="U76">
        <v>1</v>
      </c>
      <c r="AB76">
        <v>1</v>
      </c>
      <c r="AF76">
        <v>1</v>
      </c>
      <c r="AI76">
        <v>1</v>
      </c>
      <c r="AM76">
        <v>1</v>
      </c>
      <c r="AS76">
        <v>1</v>
      </c>
      <c r="AU76">
        <v>1</v>
      </c>
      <c r="AZ76">
        <v>1</v>
      </c>
      <c r="BG76">
        <v>1</v>
      </c>
      <c r="BU76">
        <v>1</v>
      </c>
      <c r="CA76">
        <v>1</v>
      </c>
      <c r="CD76">
        <v>1</v>
      </c>
      <c r="CM76">
        <v>1</v>
      </c>
      <c r="CV76">
        <v>1</v>
      </c>
      <c r="DE76">
        <v>1</v>
      </c>
      <c r="DN76">
        <v>1</v>
      </c>
      <c r="DW76">
        <v>1</v>
      </c>
      <c r="EF76">
        <v>1</v>
      </c>
      <c r="EO76">
        <v>1</v>
      </c>
      <c r="EX76">
        <v>1</v>
      </c>
      <c r="FG76">
        <v>1</v>
      </c>
      <c r="FP76">
        <v>1</v>
      </c>
      <c r="FY76">
        <v>1</v>
      </c>
      <c r="GH76">
        <v>1</v>
      </c>
      <c r="GQ76">
        <v>1</v>
      </c>
      <c r="GZ76">
        <v>1</v>
      </c>
      <c r="HI76">
        <v>1</v>
      </c>
      <c r="HY76">
        <v>1</v>
      </c>
      <c r="IA76">
        <v>1</v>
      </c>
      <c r="IP76">
        <v>1</v>
      </c>
      <c r="IS76">
        <v>1</v>
      </c>
      <c r="JB76">
        <v>1</v>
      </c>
      <c r="JK76">
        <v>1</v>
      </c>
      <c r="JT76">
        <v>1</v>
      </c>
      <c r="KC76">
        <v>1</v>
      </c>
      <c r="KL76">
        <v>1</v>
      </c>
      <c r="KU76">
        <v>1</v>
      </c>
      <c r="LD76">
        <v>1</v>
      </c>
      <c r="LM76">
        <v>1</v>
      </c>
      <c r="LV76">
        <v>1</v>
      </c>
      <c r="ME76">
        <v>1</v>
      </c>
      <c r="MN76">
        <v>1</v>
      </c>
      <c r="MW76">
        <v>1</v>
      </c>
      <c r="NF76">
        <v>1</v>
      </c>
      <c r="NO76">
        <v>1</v>
      </c>
      <c r="NX76">
        <v>1</v>
      </c>
      <c r="ON76">
        <v>1</v>
      </c>
      <c r="OP76">
        <v>1</v>
      </c>
      <c r="PE76">
        <v>1</v>
      </c>
      <c r="PH76">
        <v>1</v>
      </c>
      <c r="PQ76">
        <v>1</v>
      </c>
      <c r="PZ76">
        <v>1</v>
      </c>
      <c r="QI76">
        <v>1</v>
      </c>
      <c r="QR76">
        <v>1</v>
      </c>
      <c r="RA76">
        <v>1</v>
      </c>
      <c r="RJ76">
        <v>1</v>
      </c>
      <c r="RS76">
        <v>1</v>
      </c>
      <c r="SB76">
        <v>1</v>
      </c>
      <c r="SK76">
        <v>1</v>
      </c>
      <c r="ST76">
        <v>1</v>
      </c>
      <c r="TC76">
        <v>1</v>
      </c>
      <c r="TL76">
        <v>1</v>
      </c>
      <c r="TU76">
        <v>1</v>
      </c>
      <c r="UD76">
        <v>1</v>
      </c>
      <c r="UT76">
        <v>1</v>
      </c>
      <c r="UV76">
        <v>1</v>
      </c>
      <c r="VE76">
        <v>1</v>
      </c>
      <c r="VN76">
        <v>1</v>
      </c>
      <c r="VW76" t="s">
        <v>3363</v>
      </c>
      <c r="VX76">
        <v>1</v>
      </c>
      <c r="WG76">
        <v>1</v>
      </c>
      <c r="WP76">
        <v>1</v>
      </c>
      <c r="WY76">
        <v>1</v>
      </c>
      <c r="XO76">
        <v>1</v>
      </c>
      <c r="XQ76">
        <v>1</v>
      </c>
      <c r="YI76" t="s">
        <v>2219</v>
      </c>
      <c r="YJ76" t="s">
        <v>3364</v>
      </c>
      <c r="YK76" t="s">
        <v>3365</v>
      </c>
      <c r="YL76" t="s">
        <v>3365</v>
      </c>
      <c r="YM76" t="s">
        <v>3366</v>
      </c>
      <c r="YN76" t="s">
        <v>1674</v>
      </c>
      <c r="YO76">
        <v>1</v>
      </c>
      <c r="YV76">
        <v>1</v>
      </c>
      <c r="ZC76">
        <v>1</v>
      </c>
      <c r="ZJ76">
        <v>1</v>
      </c>
      <c r="ZQ76">
        <v>1</v>
      </c>
      <c r="ZX76">
        <v>1</v>
      </c>
      <c r="AAE76">
        <v>1</v>
      </c>
      <c r="AAL76">
        <v>1</v>
      </c>
      <c r="AAS76">
        <v>1</v>
      </c>
      <c r="AAZ76">
        <v>1</v>
      </c>
      <c r="ABG76">
        <v>1</v>
      </c>
      <c r="ABN76">
        <v>1</v>
      </c>
      <c r="ABU76">
        <v>1</v>
      </c>
      <c r="ACB76" t="s">
        <v>3367</v>
      </c>
      <c r="ACC76">
        <v>1</v>
      </c>
      <c r="ACJ76">
        <v>1</v>
      </c>
      <c r="ACQ76">
        <v>1</v>
      </c>
      <c r="ACX76">
        <v>1</v>
      </c>
      <c r="ADE76">
        <v>1</v>
      </c>
      <c r="ADL76">
        <v>1</v>
      </c>
      <c r="ADS76">
        <v>1</v>
      </c>
      <c r="ADZ76">
        <v>1</v>
      </c>
      <c r="AEG76">
        <v>1</v>
      </c>
      <c r="AEN76">
        <v>1</v>
      </c>
      <c r="AEU76">
        <v>1</v>
      </c>
      <c r="AFB76">
        <v>1</v>
      </c>
      <c r="AFI76">
        <v>1</v>
      </c>
      <c r="AFP76">
        <v>1</v>
      </c>
      <c r="AFW76">
        <v>1</v>
      </c>
      <c r="AGD76">
        <v>1</v>
      </c>
      <c r="AGK76">
        <v>1</v>
      </c>
      <c r="AGR76">
        <v>1</v>
      </c>
      <c r="AGY76">
        <v>1</v>
      </c>
      <c r="AHF76">
        <v>1</v>
      </c>
      <c r="AHM76">
        <v>1</v>
      </c>
      <c r="AHX76">
        <v>1</v>
      </c>
      <c r="AIA76">
        <v>1</v>
      </c>
      <c r="AIH76">
        <v>1</v>
      </c>
      <c r="AIO76">
        <v>1</v>
      </c>
      <c r="AIV76">
        <v>1</v>
      </c>
      <c r="AJC76">
        <v>1</v>
      </c>
      <c r="AJJ76">
        <v>1</v>
      </c>
      <c r="AJU76">
        <v>1</v>
      </c>
      <c r="AKB76">
        <v>1</v>
      </c>
      <c r="AKI76">
        <v>1</v>
      </c>
      <c r="AKP76">
        <v>1</v>
      </c>
      <c r="AKW76">
        <v>1</v>
      </c>
      <c r="AKZ76">
        <v>1</v>
      </c>
      <c r="ALG76">
        <v>1</v>
      </c>
      <c r="ALN76">
        <v>1</v>
      </c>
      <c r="ALU76" t="s">
        <v>3368</v>
      </c>
      <c r="ALV76" t="s">
        <v>1651</v>
      </c>
      <c r="ALW76" t="s">
        <v>2117</v>
      </c>
      <c r="ALX76" t="s">
        <v>1625</v>
      </c>
      <c r="ALY76" t="s">
        <v>1651</v>
      </c>
      <c r="ALZ76" t="s">
        <v>1651</v>
      </c>
      <c r="AMA76" t="s">
        <v>2208</v>
      </c>
      <c r="AMB76" t="s">
        <v>2208</v>
      </c>
      <c r="AMC76" t="s">
        <v>2219</v>
      </c>
      <c r="AMD76" t="s">
        <v>3369</v>
      </c>
      <c r="AME76">
        <v>1</v>
      </c>
      <c r="AML76">
        <v>1</v>
      </c>
      <c r="AMS76">
        <v>1</v>
      </c>
      <c r="AMZ76">
        <v>1</v>
      </c>
      <c r="ANG76">
        <v>1</v>
      </c>
      <c r="ANN76">
        <v>1</v>
      </c>
      <c r="ANU76">
        <v>1</v>
      </c>
      <c r="AOB76">
        <v>1</v>
      </c>
      <c r="AOI76">
        <v>1</v>
      </c>
      <c r="AOP76">
        <v>1</v>
      </c>
      <c r="AOW76">
        <v>1</v>
      </c>
      <c r="APD76">
        <v>1</v>
      </c>
      <c r="APK76">
        <v>1</v>
      </c>
      <c r="APR76">
        <v>1</v>
      </c>
      <c r="APY76">
        <v>1</v>
      </c>
      <c r="AQF76">
        <v>1</v>
      </c>
      <c r="AQM76">
        <v>1</v>
      </c>
      <c r="AQT76">
        <v>1</v>
      </c>
      <c r="ARA76">
        <v>1</v>
      </c>
      <c r="ARH76">
        <v>1</v>
      </c>
      <c r="ARO76">
        <v>1</v>
      </c>
      <c r="ARV76">
        <v>1</v>
      </c>
      <c r="ASC76">
        <v>1</v>
      </c>
      <c r="ASJ76" t="s">
        <v>3370</v>
      </c>
      <c r="ASK76" t="s">
        <v>3371</v>
      </c>
      <c r="ASL76" t="s">
        <v>2117</v>
      </c>
      <c r="ASM76" t="s">
        <v>1651</v>
      </c>
      <c r="ASN76" t="s">
        <v>1651</v>
      </c>
      <c r="ASO76" t="s">
        <v>2208</v>
      </c>
      <c r="ASP76" t="s">
        <v>3372</v>
      </c>
      <c r="ASQ76" t="s">
        <v>2219</v>
      </c>
      <c r="ASR76" t="s">
        <v>3373</v>
      </c>
      <c r="ASS76" t="s">
        <v>3374</v>
      </c>
      <c r="AST76" t="s">
        <v>3375</v>
      </c>
      <c r="ASU76" t="s">
        <v>3376</v>
      </c>
      <c r="ASV76" t="s">
        <v>3377</v>
      </c>
      <c r="ASW76" t="s">
        <v>3378</v>
      </c>
      <c r="ASX76" t="s">
        <v>3377</v>
      </c>
      <c r="ASY76" t="s">
        <v>3379</v>
      </c>
      <c r="ASZ76" t="s">
        <v>3380</v>
      </c>
      <c r="ATA76" t="s">
        <v>1675</v>
      </c>
      <c r="ATB76" t="s">
        <v>1675</v>
      </c>
      <c r="ATC76" t="s">
        <v>1633</v>
      </c>
      <c r="ATD76" t="s">
        <v>3381</v>
      </c>
      <c r="ATE76" t="s">
        <v>3382</v>
      </c>
      <c r="ATF76" t="s">
        <v>3383</v>
      </c>
      <c r="ATG76" t="s">
        <v>2219</v>
      </c>
      <c r="ATH76" t="s">
        <v>3384</v>
      </c>
      <c r="ATI76" t="s">
        <v>3385</v>
      </c>
      <c r="ATJ76" t="s">
        <v>3386</v>
      </c>
      <c r="ATK76" t="s">
        <v>2440</v>
      </c>
      <c r="ATL76" t="s">
        <v>1674</v>
      </c>
      <c r="ATM76" t="s">
        <v>3387</v>
      </c>
      <c r="ATN76">
        <v>1</v>
      </c>
      <c r="ATU76">
        <v>1</v>
      </c>
      <c r="AUB76">
        <v>1</v>
      </c>
      <c r="AUI76">
        <v>1</v>
      </c>
      <c r="AUT76">
        <v>1</v>
      </c>
      <c r="AUW76">
        <v>1</v>
      </c>
      <c r="AVH76">
        <v>1</v>
      </c>
      <c r="AVK76">
        <v>1</v>
      </c>
      <c r="AVR76">
        <v>1</v>
      </c>
      <c r="AVY76" t="s">
        <v>3388</v>
      </c>
      <c r="AVZ76" t="s">
        <v>3389</v>
      </c>
      <c r="AWA76" t="s">
        <v>3390</v>
      </c>
      <c r="AWB76" t="s">
        <v>3391</v>
      </c>
      <c r="AWC76" t="s">
        <v>2219</v>
      </c>
      <c r="BBB76" t="s">
        <v>3392</v>
      </c>
      <c r="BBC76" t="s">
        <v>3393</v>
      </c>
      <c r="BBD76">
        <v>1</v>
      </c>
      <c r="BBK76">
        <v>1</v>
      </c>
      <c r="BBR76">
        <v>1</v>
      </c>
      <c r="BBY76">
        <v>1</v>
      </c>
      <c r="BCF76">
        <v>1</v>
      </c>
      <c r="BCM76">
        <v>1</v>
      </c>
      <c r="BCT76">
        <v>1</v>
      </c>
      <c r="BDA76">
        <v>1</v>
      </c>
      <c r="BDH76">
        <v>1</v>
      </c>
      <c r="BDO76">
        <v>1</v>
      </c>
      <c r="BDV76">
        <v>1</v>
      </c>
      <c r="BEC76">
        <v>1</v>
      </c>
      <c r="BEJ76">
        <v>1</v>
      </c>
      <c r="BEQ76">
        <v>1</v>
      </c>
      <c r="BEX76" t="s">
        <v>3393</v>
      </c>
      <c r="BEY76">
        <v>1</v>
      </c>
      <c r="BFF76">
        <v>1</v>
      </c>
      <c r="BFM76">
        <v>1</v>
      </c>
      <c r="BFT76">
        <v>1</v>
      </c>
      <c r="BGA76">
        <v>1</v>
      </c>
      <c r="BGH76">
        <v>1</v>
      </c>
      <c r="BGO76">
        <v>1</v>
      </c>
      <c r="BGV76">
        <v>1</v>
      </c>
      <c r="BHC76">
        <v>1</v>
      </c>
      <c r="BHJ76">
        <v>1</v>
      </c>
      <c r="BHQ76" t="s">
        <v>3394</v>
      </c>
      <c r="BHR76" t="s">
        <v>1625</v>
      </c>
      <c r="BHS76" t="s">
        <v>1625</v>
      </c>
      <c r="BHT76" t="s">
        <v>3395</v>
      </c>
      <c r="BHU76" t="s">
        <v>1854</v>
      </c>
      <c r="BHV76" t="s">
        <v>2208</v>
      </c>
      <c r="BHW76" t="s">
        <v>1854</v>
      </c>
      <c r="BHX76" t="s">
        <v>3396</v>
      </c>
      <c r="BHY76" t="s">
        <v>2219</v>
      </c>
      <c r="BHZ76" t="s">
        <v>3397</v>
      </c>
      <c r="BIA76">
        <v>1</v>
      </c>
      <c r="BIJ76" t="s">
        <v>1634</v>
      </c>
      <c r="BIK76" t="s">
        <v>3398</v>
      </c>
    </row>
    <row r="77" spans="1:1020 1025:1597" x14ac:dyDescent="0.2">
      <c r="A77" t="s">
        <v>1597</v>
      </c>
      <c r="B77">
        <v>44422662</v>
      </c>
      <c r="C77" t="s">
        <v>1592</v>
      </c>
      <c r="D77" s="1">
        <v>42208.428668981483</v>
      </c>
      <c r="E77" s="1">
        <v>42208.459224537037</v>
      </c>
      <c r="G77" t="s">
        <v>1593</v>
      </c>
      <c r="K77">
        <v>650</v>
      </c>
      <c r="R77" t="s">
        <v>1594</v>
      </c>
      <c r="S77" t="s">
        <v>2195</v>
      </c>
      <c r="T77" t="s">
        <v>2196</v>
      </c>
      <c r="X77">
        <v>1</v>
      </c>
      <c r="AB77">
        <v>1</v>
      </c>
      <c r="AF77">
        <v>1</v>
      </c>
      <c r="AJ77">
        <v>1</v>
      </c>
      <c r="AO77">
        <v>1</v>
      </c>
      <c r="AT77">
        <v>1</v>
      </c>
      <c r="AV77">
        <v>1</v>
      </c>
      <c r="AW77">
        <v>1</v>
      </c>
      <c r="BK77">
        <v>1</v>
      </c>
      <c r="BU77">
        <v>1</v>
      </c>
      <c r="CA77">
        <v>1</v>
      </c>
      <c r="CK77">
        <v>1</v>
      </c>
      <c r="CT77">
        <v>1</v>
      </c>
      <c r="DC77">
        <v>1</v>
      </c>
      <c r="DL77">
        <v>1</v>
      </c>
      <c r="DU77">
        <v>1</v>
      </c>
      <c r="DW77">
        <v>1</v>
      </c>
      <c r="EM77">
        <v>1</v>
      </c>
      <c r="EV77">
        <v>1</v>
      </c>
      <c r="FE77">
        <v>1</v>
      </c>
      <c r="FN77">
        <v>1</v>
      </c>
      <c r="FW77">
        <v>1</v>
      </c>
      <c r="FY77">
        <v>1</v>
      </c>
      <c r="GH77">
        <v>1</v>
      </c>
      <c r="GX77">
        <v>1</v>
      </c>
      <c r="GZ77">
        <v>1</v>
      </c>
      <c r="HI77">
        <v>1</v>
      </c>
      <c r="HR77">
        <v>1</v>
      </c>
      <c r="IA77">
        <v>1</v>
      </c>
      <c r="IQ77">
        <v>1</v>
      </c>
      <c r="IZ77">
        <v>1</v>
      </c>
      <c r="JI77">
        <v>1</v>
      </c>
      <c r="JR77">
        <v>1</v>
      </c>
      <c r="KA77">
        <v>1</v>
      </c>
      <c r="KJ77">
        <v>1</v>
      </c>
      <c r="KL77">
        <v>1</v>
      </c>
      <c r="LB77">
        <v>1</v>
      </c>
      <c r="LK77">
        <v>1</v>
      </c>
      <c r="LT77">
        <v>1</v>
      </c>
      <c r="MC77">
        <v>1</v>
      </c>
      <c r="ML77">
        <v>1</v>
      </c>
      <c r="MN77">
        <v>1</v>
      </c>
      <c r="MW77">
        <v>1</v>
      </c>
      <c r="NM77">
        <v>1</v>
      </c>
      <c r="NO77">
        <v>1</v>
      </c>
      <c r="NX77">
        <v>1</v>
      </c>
      <c r="OG77">
        <v>1</v>
      </c>
      <c r="OP77">
        <v>1</v>
      </c>
      <c r="PF77">
        <v>1</v>
      </c>
      <c r="PH77">
        <v>1</v>
      </c>
      <c r="PQ77">
        <v>1</v>
      </c>
      <c r="PZ77">
        <v>1</v>
      </c>
      <c r="QI77">
        <v>1</v>
      </c>
      <c r="QR77">
        <v>1</v>
      </c>
      <c r="RA77">
        <v>1</v>
      </c>
      <c r="RJ77">
        <v>1</v>
      </c>
      <c r="RS77">
        <v>1</v>
      </c>
      <c r="SB77">
        <v>1</v>
      </c>
      <c r="SP77">
        <v>1</v>
      </c>
      <c r="ST77">
        <v>1</v>
      </c>
      <c r="TC77">
        <v>1</v>
      </c>
      <c r="TL77">
        <v>1</v>
      </c>
      <c r="TU77">
        <v>1</v>
      </c>
      <c r="UD77">
        <v>1</v>
      </c>
      <c r="UT77">
        <v>1</v>
      </c>
      <c r="VC77">
        <v>1</v>
      </c>
      <c r="VL77">
        <v>1</v>
      </c>
      <c r="VN77">
        <v>1</v>
      </c>
      <c r="VW77" t="s">
        <v>2276</v>
      </c>
      <c r="VX77">
        <v>1</v>
      </c>
      <c r="WN77">
        <v>1</v>
      </c>
      <c r="WP77">
        <v>1</v>
      </c>
      <c r="WY77">
        <v>1</v>
      </c>
      <c r="XH77">
        <v>1</v>
      </c>
      <c r="XQ77">
        <v>1</v>
      </c>
      <c r="YG77">
        <v>1</v>
      </c>
      <c r="YI77" t="s">
        <v>2219</v>
      </c>
      <c r="YJ77" t="s">
        <v>3399</v>
      </c>
      <c r="YK77" t="s">
        <v>3400</v>
      </c>
      <c r="YL77" t="s">
        <v>3400</v>
      </c>
      <c r="YM77" t="s">
        <v>3400</v>
      </c>
      <c r="YN77" t="s">
        <v>2276</v>
      </c>
      <c r="YR77">
        <v>1</v>
      </c>
      <c r="YY77">
        <v>1</v>
      </c>
      <c r="ZF77">
        <v>1</v>
      </c>
      <c r="ZM77">
        <v>1</v>
      </c>
      <c r="ZR77">
        <v>1</v>
      </c>
      <c r="AAA77">
        <v>1</v>
      </c>
      <c r="AAF77">
        <v>1</v>
      </c>
      <c r="AAM77">
        <v>1</v>
      </c>
      <c r="AAT77">
        <v>1</v>
      </c>
      <c r="AAZ77">
        <v>1</v>
      </c>
      <c r="ABG77">
        <v>1</v>
      </c>
      <c r="ABR77">
        <v>1</v>
      </c>
      <c r="ABY77">
        <v>1</v>
      </c>
      <c r="ACB77" t="s">
        <v>2440</v>
      </c>
      <c r="ACI77">
        <v>1</v>
      </c>
      <c r="ACP77">
        <v>1</v>
      </c>
      <c r="ACW77">
        <v>1</v>
      </c>
      <c r="ADD77">
        <v>1</v>
      </c>
      <c r="ADK77">
        <v>1</v>
      </c>
      <c r="ADR77">
        <v>1</v>
      </c>
      <c r="ADY77">
        <v>1</v>
      </c>
      <c r="AEF77">
        <v>1</v>
      </c>
      <c r="AEM77">
        <v>1</v>
      </c>
      <c r="AET77">
        <v>1</v>
      </c>
      <c r="AFA77">
        <v>1</v>
      </c>
      <c r="AFH77">
        <v>1</v>
      </c>
      <c r="AFO77">
        <v>1</v>
      </c>
      <c r="AFV77">
        <v>1</v>
      </c>
      <c r="AGC77">
        <v>1</v>
      </c>
      <c r="AGJ77">
        <v>1</v>
      </c>
      <c r="AGQ77">
        <v>1</v>
      </c>
      <c r="AGX77">
        <v>1</v>
      </c>
      <c r="AHA77">
        <v>1</v>
      </c>
      <c r="AHJ77">
        <v>1</v>
      </c>
      <c r="AHQ77">
        <v>1</v>
      </c>
      <c r="AHX77">
        <v>1</v>
      </c>
      <c r="AIE77">
        <v>1</v>
      </c>
      <c r="AIL77">
        <v>1</v>
      </c>
      <c r="AIS77">
        <v>1</v>
      </c>
      <c r="AIZ77">
        <v>1</v>
      </c>
      <c r="AJG77">
        <v>1</v>
      </c>
      <c r="AJN77">
        <v>1</v>
      </c>
      <c r="AJU77">
        <v>1</v>
      </c>
      <c r="AKB77">
        <v>1</v>
      </c>
      <c r="AKI77">
        <v>1</v>
      </c>
      <c r="AKP77">
        <v>1</v>
      </c>
      <c r="AKW77">
        <v>1</v>
      </c>
      <c r="ALD77">
        <v>1</v>
      </c>
      <c r="ALK77">
        <v>1</v>
      </c>
      <c r="ALR77">
        <v>1</v>
      </c>
      <c r="ALU77" t="s">
        <v>3401</v>
      </c>
      <c r="ALV77" t="s">
        <v>2117</v>
      </c>
      <c r="ALW77" t="s">
        <v>2117</v>
      </c>
      <c r="ALX77" t="s">
        <v>1625</v>
      </c>
      <c r="ALY77" t="s">
        <v>1854</v>
      </c>
      <c r="ALZ77" t="s">
        <v>1625</v>
      </c>
      <c r="AMA77" t="s">
        <v>2276</v>
      </c>
      <c r="AMB77" t="s">
        <v>2276</v>
      </c>
      <c r="AMC77" t="s">
        <v>2219</v>
      </c>
      <c r="ASQ77" t="s">
        <v>3402</v>
      </c>
      <c r="ASR77" t="s">
        <v>3403</v>
      </c>
      <c r="ASS77" t="s">
        <v>3404</v>
      </c>
      <c r="AST77" t="s">
        <v>1674</v>
      </c>
      <c r="ASU77" t="s">
        <v>2276</v>
      </c>
      <c r="ASV77" t="s">
        <v>3404</v>
      </c>
      <c r="ASW77" t="s">
        <v>3405</v>
      </c>
      <c r="ASX77" t="s">
        <v>3404</v>
      </c>
      <c r="ASY77" t="s">
        <v>3404</v>
      </c>
      <c r="ASZ77" t="s">
        <v>3404</v>
      </c>
      <c r="ATA77" t="s">
        <v>3406</v>
      </c>
      <c r="ATB77" t="s">
        <v>3406</v>
      </c>
      <c r="ATC77" t="s">
        <v>3407</v>
      </c>
      <c r="ATD77" t="s">
        <v>3408</v>
      </c>
      <c r="ATE77" t="s">
        <v>3409</v>
      </c>
      <c r="ATF77" t="s">
        <v>2276</v>
      </c>
      <c r="ATG77" t="s">
        <v>2219</v>
      </c>
      <c r="ATH77" t="s">
        <v>3410</v>
      </c>
      <c r="ATI77" t="s">
        <v>3400</v>
      </c>
      <c r="ATJ77" t="s">
        <v>3400</v>
      </c>
      <c r="ATK77" t="s">
        <v>3400</v>
      </c>
      <c r="ATL77" t="s">
        <v>2276</v>
      </c>
      <c r="ATM77" t="s">
        <v>3411</v>
      </c>
      <c r="ATQ77">
        <v>1</v>
      </c>
      <c r="ATV77">
        <v>1</v>
      </c>
      <c r="AUF77">
        <v>1</v>
      </c>
      <c r="AUM77">
        <v>1</v>
      </c>
      <c r="AUT77">
        <v>1</v>
      </c>
      <c r="AVA77">
        <v>1</v>
      </c>
      <c r="AVO77">
        <v>1</v>
      </c>
      <c r="AVT77">
        <v>1</v>
      </c>
      <c r="AVY77" t="s">
        <v>2276</v>
      </c>
      <c r="AVZ77" t="s">
        <v>1674</v>
      </c>
      <c r="AWA77" t="s">
        <v>1674</v>
      </c>
      <c r="AWB77" t="s">
        <v>1674</v>
      </c>
      <c r="AWC77" t="s">
        <v>2219</v>
      </c>
      <c r="AWD77" t="s">
        <v>3412</v>
      </c>
      <c r="AWH77">
        <v>1</v>
      </c>
      <c r="AWO77">
        <v>1</v>
      </c>
      <c r="AWV77">
        <v>1</v>
      </c>
      <c r="AXC77">
        <v>1</v>
      </c>
      <c r="AXJ77">
        <v>1</v>
      </c>
      <c r="AXQ77">
        <v>1</v>
      </c>
      <c r="AXX77">
        <v>1</v>
      </c>
      <c r="AYE77">
        <v>1</v>
      </c>
      <c r="AYL77">
        <v>1</v>
      </c>
      <c r="AYS77">
        <v>1</v>
      </c>
      <c r="AYZ77">
        <v>1</v>
      </c>
      <c r="AZG77">
        <v>1</v>
      </c>
      <c r="AZN77">
        <v>1</v>
      </c>
      <c r="AZU77">
        <v>1</v>
      </c>
      <c r="BAB77">
        <v>1</v>
      </c>
      <c r="BAI77">
        <v>1</v>
      </c>
      <c r="BAM77" t="s">
        <v>3413</v>
      </c>
      <c r="BAN77" t="s">
        <v>3414</v>
      </c>
      <c r="BAO77" t="s">
        <v>3415</v>
      </c>
      <c r="BAP77" t="s">
        <v>3416</v>
      </c>
      <c r="BAQ77" t="s">
        <v>3417</v>
      </c>
      <c r="BAR77" t="s">
        <v>3418</v>
      </c>
      <c r="BAS77" t="s">
        <v>3419</v>
      </c>
      <c r="BAT77" t="s">
        <v>3420</v>
      </c>
      <c r="BAU77" t="s">
        <v>3420</v>
      </c>
      <c r="BAV77" t="s">
        <v>1625</v>
      </c>
      <c r="BAW77" t="s">
        <v>3420</v>
      </c>
      <c r="BAX77" t="s">
        <v>3420</v>
      </c>
      <c r="BAY77" t="s">
        <v>3420</v>
      </c>
      <c r="BAZ77" t="s">
        <v>2117</v>
      </c>
      <c r="BBA77" t="s">
        <v>2117</v>
      </c>
      <c r="BBB77" t="s">
        <v>2219</v>
      </c>
      <c r="BBC77" t="s">
        <v>3421</v>
      </c>
      <c r="BBG77">
        <v>1</v>
      </c>
      <c r="BBN77">
        <v>1</v>
      </c>
      <c r="BBU77">
        <v>1</v>
      </c>
      <c r="BCB77">
        <v>1</v>
      </c>
      <c r="BCI77">
        <v>1</v>
      </c>
      <c r="BCQ77">
        <v>1</v>
      </c>
      <c r="BCX77">
        <v>1</v>
      </c>
      <c r="BDE77">
        <v>1</v>
      </c>
      <c r="BDH77">
        <v>1</v>
      </c>
      <c r="BDO77">
        <v>1</v>
      </c>
      <c r="BDV77">
        <v>1</v>
      </c>
      <c r="BEC77">
        <v>1</v>
      </c>
      <c r="BEN77">
        <v>1</v>
      </c>
      <c r="BEU77">
        <v>1</v>
      </c>
      <c r="BEX77" t="s">
        <v>2499</v>
      </c>
      <c r="BFC77">
        <v>1</v>
      </c>
      <c r="BFJ77">
        <v>1</v>
      </c>
      <c r="BFQ77">
        <v>1</v>
      </c>
      <c r="BFX77">
        <v>1</v>
      </c>
      <c r="BGE77">
        <v>1</v>
      </c>
      <c r="BGL77">
        <v>1</v>
      </c>
      <c r="BGS77">
        <v>1</v>
      </c>
      <c r="BGW77">
        <v>1</v>
      </c>
      <c r="BHD77">
        <v>1</v>
      </c>
      <c r="BHN77">
        <v>1</v>
      </c>
      <c r="BHQ77" t="s">
        <v>2276</v>
      </c>
      <c r="BHR77" t="s">
        <v>2117</v>
      </c>
      <c r="BHS77" t="s">
        <v>1854</v>
      </c>
      <c r="BHT77" t="s">
        <v>2300</v>
      </c>
      <c r="BHU77" t="s">
        <v>2234</v>
      </c>
      <c r="BHV77" t="s">
        <v>2300</v>
      </c>
      <c r="BHW77" t="s">
        <v>2234</v>
      </c>
      <c r="BHX77" t="s">
        <v>2234</v>
      </c>
      <c r="BHY77" t="s">
        <v>2219</v>
      </c>
      <c r="BHZ77" t="s">
        <v>3422</v>
      </c>
      <c r="BIE77">
        <v>1</v>
      </c>
      <c r="BIJ77" t="s">
        <v>1634</v>
      </c>
      <c r="BIK77" t="s">
        <v>2219</v>
      </c>
    </row>
    <row r="78" spans="1:1020 1025:1597" x14ac:dyDescent="0.2">
      <c r="A78" t="s">
        <v>1597</v>
      </c>
      <c r="B78">
        <v>44422663</v>
      </c>
      <c r="C78" t="s">
        <v>1592</v>
      </c>
      <c r="D78" s="1">
        <v>42208.382847222223</v>
      </c>
      <c r="E78" s="1">
        <v>42208.428206018521</v>
      </c>
      <c r="G78" t="s">
        <v>1593</v>
      </c>
      <c r="K78">
        <v>577</v>
      </c>
      <c r="R78" t="s">
        <v>1594</v>
      </c>
      <c r="S78" t="s">
        <v>2195</v>
      </c>
      <c r="T78" t="s">
        <v>2196</v>
      </c>
      <c r="X78">
        <v>1</v>
      </c>
      <c r="AC78">
        <v>1</v>
      </c>
      <c r="AG78">
        <v>1</v>
      </c>
      <c r="AJ78">
        <v>1</v>
      </c>
      <c r="AO78">
        <v>1</v>
      </c>
      <c r="AT78">
        <v>1</v>
      </c>
      <c r="AU78">
        <v>1</v>
      </c>
      <c r="BA78">
        <v>1</v>
      </c>
      <c r="BU78">
        <v>1</v>
      </c>
      <c r="CA78">
        <v>1</v>
      </c>
      <c r="CK78">
        <v>1</v>
      </c>
      <c r="CS78">
        <v>1</v>
      </c>
      <c r="DC78">
        <v>1</v>
      </c>
      <c r="DL78">
        <v>1</v>
      </c>
      <c r="DU78">
        <v>1</v>
      </c>
      <c r="DW78">
        <v>1</v>
      </c>
      <c r="EM78">
        <v>1</v>
      </c>
      <c r="EU78">
        <v>1</v>
      </c>
      <c r="FE78">
        <v>1</v>
      </c>
      <c r="FN78">
        <v>1</v>
      </c>
      <c r="FW78">
        <v>1</v>
      </c>
      <c r="FY78">
        <v>1</v>
      </c>
      <c r="GH78">
        <v>1</v>
      </c>
      <c r="GX78">
        <v>1</v>
      </c>
      <c r="GZ78">
        <v>1</v>
      </c>
      <c r="HI78">
        <v>1</v>
      </c>
      <c r="HY78">
        <v>1</v>
      </c>
      <c r="IA78">
        <v>1</v>
      </c>
      <c r="IQ78">
        <v>1</v>
      </c>
      <c r="IZ78">
        <v>1</v>
      </c>
      <c r="JH78">
        <v>1</v>
      </c>
      <c r="JR78">
        <v>1</v>
      </c>
      <c r="KA78">
        <v>1</v>
      </c>
      <c r="KJ78">
        <v>1</v>
      </c>
      <c r="KL78">
        <v>1</v>
      </c>
      <c r="LB78">
        <v>1</v>
      </c>
      <c r="LJ78">
        <v>1</v>
      </c>
      <c r="LT78">
        <v>1</v>
      </c>
      <c r="MC78">
        <v>1</v>
      </c>
      <c r="ML78">
        <v>1</v>
      </c>
      <c r="MP78">
        <v>1</v>
      </c>
      <c r="MY78">
        <v>1</v>
      </c>
      <c r="NM78">
        <v>1</v>
      </c>
      <c r="NQ78">
        <v>1</v>
      </c>
      <c r="NZ78">
        <v>1</v>
      </c>
      <c r="ON78">
        <v>1</v>
      </c>
      <c r="OR78">
        <v>1</v>
      </c>
      <c r="PF78">
        <v>1</v>
      </c>
      <c r="PH78">
        <v>1</v>
      </c>
      <c r="PQ78">
        <v>1</v>
      </c>
      <c r="PZ78">
        <v>1</v>
      </c>
      <c r="QI78">
        <v>1</v>
      </c>
      <c r="QR78">
        <v>1</v>
      </c>
      <c r="RH78">
        <v>1</v>
      </c>
      <c r="RJ78">
        <v>1</v>
      </c>
      <c r="RS78">
        <v>1</v>
      </c>
      <c r="SI78">
        <v>1</v>
      </c>
      <c r="SK78">
        <v>1</v>
      </c>
      <c r="SW78">
        <v>1</v>
      </c>
      <c r="TF78">
        <v>1</v>
      </c>
      <c r="TO78">
        <v>1</v>
      </c>
      <c r="TX78">
        <v>1</v>
      </c>
      <c r="UG78">
        <v>1</v>
      </c>
      <c r="UT78">
        <v>1</v>
      </c>
      <c r="VC78">
        <v>1</v>
      </c>
      <c r="VL78">
        <v>1</v>
      </c>
      <c r="VN78">
        <v>1</v>
      </c>
      <c r="VW78" t="s">
        <v>3423</v>
      </c>
      <c r="VZ78">
        <v>1</v>
      </c>
      <c r="WI78">
        <v>1</v>
      </c>
      <c r="WR78">
        <v>1</v>
      </c>
      <c r="XA78">
        <v>1</v>
      </c>
      <c r="XO78">
        <v>1</v>
      </c>
      <c r="XS78">
        <v>1</v>
      </c>
      <c r="YG78">
        <v>1</v>
      </c>
      <c r="YI78" t="s">
        <v>2219</v>
      </c>
      <c r="AMC78" t="s">
        <v>3424</v>
      </c>
      <c r="ASQ78" t="s">
        <v>3425</v>
      </c>
      <c r="ASR78" t="s">
        <v>3426</v>
      </c>
      <c r="ASS78" t="s">
        <v>2272</v>
      </c>
      <c r="AST78" t="s">
        <v>1674</v>
      </c>
      <c r="ASU78" t="s">
        <v>2276</v>
      </c>
      <c r="ASV78" t="s">
        <v>2440</v>
      </c>
      <c r="ASW78" t="s">
        <v>3427</v>
      </c>
      <c r="ASX78" t="s">
        <v>2272</v>
      </c>
      <c r="ASY78" t="s">
        <v>2272</v>
      </c>
      <c r="ASZ78" t="s">
        <v>2272</v>
      </c>
      <c r="ATA78" t="s">
        <v>3428</v>
      </c>
      <c r="ATB78" t="s">
        <v>1617</v>
      </c>
      <c r="ATC78" t="s">
        <v>1617</v>
      </c>
      <c r="ATD78" t="s">
        <v>3429</v>
      </c>
      <c r="ATE78" t="s">
        <v>3430</v>
      </c>
      <c r="ATF78" t="s">
        <v>3431</v>
      </c>
      <c r="ATG78" t="s">
        <v>2219</v>
      </c>
      <c r="ATH78" t="s">
        <v>3432</v>
      </c>
      <c r="ATI78" t="s">
        <v>2440</v>
      </c>
      <c r="ATJ78" t="s">
        <v>2272</v>
      </c>
      <c r="ATK78" t="s">
        <v>2272</v>
      </c>
      <c r="ATL78" t="s">
        <v>2276</v>
      </c>
      <c r="ATM78" t="s">
        <v>3433</v>
      </c>
      <c r="ATQ78">
        <v>1</v>
      </c>
      <c r="ATX78">
        <v>1</v>
      </c>
      <c r="AUF78">
        <v>1</v>
      </c>
      <c r="AUM78">
        <v>1</v>
      </c>
      <c r="AUT78">
        <v>1</v>
      </c>
      <c r="AVA78">
        <v>1</v>
      </c>
      <c r="AVH78">
        <v>1</v>
      </c>
      <c r="AVO78">
        <v>1</v>
      </c>
      <c r="AVV78">
        <v>1</v>
      </c>
      <c r="AVY78" t="s">
        <v>3434</v>
      </c>
      <c r="AVZ78" t="s">
        <v>1674</v>
      </c>
      <c r="AWA78" t="s">
        <v>1674</v>
      </c>
      <c r="AWB78" t="s">
        <v>1674</v>
      </c>
      <c r="AWC78" t="s">
        <v>2219</v>
      </c>
      <c r="AWD78" t="s">
        <v>3435</v>
      </c>
      <c r="AWH78">
        <v>1</v>
      </c>
      <c r="AWO78">
        <v>1</v>
      </c>
      <c r="AWW78">
        <v>1</v>
      </c>
      <c r="AXD78">
        <v>1</v>
      </c>
      <c r="AXJ78">
        <v>1</v>
      </c>
      <c r="AXQ78">
        <v>1</v>
      </c>
      <c r="AXX78">
        <v>1</v>
      </c>
      <c r="AYF78">
        <v>1</v>
      </c>
      <c r="AYM78">
        <v>1</v>
      </c>
      <c r="AYS78">
        <v>1</v>
      </c>
      <c r="AZA78">
        <v>1</v>
      </c>
      <c r="AZG78">
        <v>1</v>
      </c>
      <c r="AZO78">
        <v>1</v>
      </c>
      <c r="AZV78">
        <v>1</v>
      </c>
      <c r="AZY78">
        <v>1</v>
      </c>
      <c r="BAF78">
        <v>1</v>
      </c>
      <c r="BAM78" t="s">
        <v>2276</v>
      </c>
      <c r="BAN78" t="s">
        <v>3436</v>
      </c>
      <c r="BAO78" t="s">
        <v>2276</v>
      </c>
      <c r="BAP78" t="s">
        <v>3437</v>
      </c>
      <c r="BAQ78" t="s">
        <v>2276</v>
      </c>
      <c r="BAR78" t="s">
        <v>3438</v>
      </c>
      <c r="BAS78" t="s">
        <v>3439</v>
      </c>
      <c r="BAT78" t="s">
        <v>2268</v>
      </c>
      <c r="BAU78" t="s">
        <v>2268</v>
      </c>
      <c r="BAV78" t="s">
        <v>2268</v>
      </c>
      <c r="BAW78" t="s">
        <v>1854</v>
      </c>
      <c r="BAX78" t="s">
        <v>2300</v>
      </c>
      <c r="BAY78" t="s">
        <v>1854</v>
      </c>
      <c r="BAZ78" t="s">
        <v>1854</v>
      </c>
      <c r="BBA78" t="s">
        <v>1854</v>
      </c>
      <c r="BBB78" t="s">
        <v>2219</v>
      </c>
      <c r="BBC78" t="s">
        <v>3440</v>
      </c>
      <c r="BBG78">
        <v>1</v>
      </c>
      <c r="BBN78">
        <v>1</v>
      </c>
      <c r="BBU78">
        <v>1</v>
      </c>
      <c r="BCB78">
        <v>1</v>
      </c>
      <c r="BCI78">
        <v>1</v>
      </c>
      <c r="BCP78">
        <v>1</v>
      </c>
      <c r="BCX78">
        <v>1</v>
      </c>
      <c r="BDE78">
        <v>1</v>
      </c>
      <c r="BDH78">
        <v>1</v>
      </c>
      <c r="BDO78">
        <v>1</v>
      </c>
      <c r="BDV78">
        <v>1</v>
      </c>
      <c r="BEC78">
        <v>1</v>
      </c>
      <c r="BEN78">
        <v>1</v>
      </c>
      <c r="BEU78">
        <v>1</v>
      </c>
      <c r="BEX78" t="s">
        <v>2440</v>
      </c>
      <c r="BFC78">
        <v>1</v>
      </c>
      <c r="BFJ78">
        <v>1</v>
      </c>
      <c r="BFQ78">
        <v>1</v>
      </c>
      <c r="BFX78">
        <v>1</v>
      </c>
      <c r="BGE78">
        <v>1</v>
      </c>
      <c r="BGL78">
        <v>1</v>
      </c>
      <c r="BGS78">
        <v>1</v>
      </c>
      <c r="BGZ78">
        <v>1</v>
      </c>
      <c r="BHG78">
        <v>1</v>
      </c>
      <c r="BHN78">
        <v>1</v>
      </c>
      <c r="BHQ78" t="s">
        <v>3441</v>
      </c>
      <c r="BHR78" t="s">
        <v>2117</v>
      </c>
      <c r="BHS78" t="s">
        <v>3420</v>
      </c>
      <c r="BHT78" t="s">
        <v>2300</v>
      </c>
      <c r="BHU78" t="s">
        <v>2234</v>
      </c>
      <c r="BHV78" t="s">
        <v>2300</v>
      </c>
      <c r="BHW78" t="s">
        <v>2300</v>
      </c>
      <c r="BHX78" t="s">
        <v>2300</v>
      </c>
      <c r="BHY78" t="s">
        <v>2219</v>
      </c>
      <c r="BHZ78" t="s">
        <v>3442</v>
      </c>
      <c r="BIE78">
        <v>1</v>
      </c>
      <c r="BIJ78" t="s">
        <v>1634</v>
      </c>
      <c r="BIK78" t="s">
        <v>3443</v>
      </c>
    </row>
    <row r="79" spans="1:1020 1025:1597" x14ac:dyDescent="0.2">
      <c r="A79" t="s">
        <v>1597</v>
      </c>
      <c r="B79">
        <v>44422664</v>
      </c>
      <c r="C79" t="s">
        <v>1592</v>
      </c>
      <c r="D79" s="1">
        <v>42208.227060185185</v>
      </c>
      <c r="E79" s="1">
        <v>42208.262974537036</v>
      </c>
      <c r="G79" t="s">
        <v>1593</v>
      </c>
      <c r="K79">
        <v>693</v>
      </c>
      <c r="R79" t="s">
        <v>1594</v>
      </c>
      <c r="S79" t="s">
        <v>2195</v>
      </c>
      <c r="T79" t="s">
        <v>2196</v>
      </c>
      <c r="X79">
        <v>1</v>
      </c>
      <c r="AC79">
        <v>1</v>
      </c>
      <c r="AG79">
        <v>1</v>
      </c>
      <c r="AJ79">
        <v>1</v>
      </c>
      <c r="AO79">
        <v>1</v>
      </c>
      <c r="AU79">
        <v>1</v>
      </c>
      <c r="AZ79">
        <v>1</v>
      </c>
      <c r="BA79">
        <v>1</v>
      </c>
      <c r="BC79">
        <v>1</v>
      </c>
      <c r="BU79">
        <v>1</v>
      </c>
      <c r="CA79">
        <v>1</v>
      </c>
      <c r="CD79">
        <v>1</v>
      </c>
      <c r="CM79">
        <v>1</v>
      </c>
      <c r="DC79">
        <v>1</v>
      </c>
      <c r="DL79">
        <v>1</v>
      </c>
      <c r="DU79">
        <v>1</v>
      </c>
      <c r="DW79">
        <v>1</v>
      </c>
      <c r="EF79">
        <v>1</v>
      </c>
      <c r="EO79">
        <v>1</v>
      </c>
      <c r="FE79">
        <v>1</v>
      </c>
      <c r="FN79">
        <v>1</v>
      </c>
      <c r="FW79">
        <v>1</v>
      </c>
      <c r="FY79">
        <v>1</v>
      </c>
      <c r="GH79">
        <v>1</v>
      </c>
      <c r="GQ79">
        <v>1</v>
      </c>
      <c r="GZ79">
        <v>1</v>
      </c>
      <c r="HI79">
        <v>1</v>
      </c>
      <c r="HY79">
        <v>1</v>
      </c>
      <c r="IA79">
        <v>1</v>
      </c>
      <c r="IQ79">
        <v>1</v>
      </c>
      <c r="IX79">
        <v>1</v>
      </c>
      <c r="JB79">
        <v>1</v>
      </c>
      <c r="JR79">
        <v>1</v>
      </c>
      <c r="KA79">
        <v>1</v>
      </c>
      <c r="KJ79">
        <v>1</v>
      </c>
      <c r="KL79">
        <v>1</v>
      </c>
      <c r="LA79">
        <v>1</v>
      </c>
      <c r="LD79">
        <v>1</v>
      </c>
      <c r="LT79">
        <v>1</v>
      </c>
      <c r="MC79">
        <v>1</v>
      </c>
      <c r="ML79">
        <v>1</v>
      </c>
      <c r="MN79">
        <v>1</v>
      </c>
      <c r="MW79">
        <v>1</v>
      </c>
      <c r="NF79">
        <v>1</v>
      </c>
      <c r="NO79">
        <v>1</v>
      </c>
      <c r="NX79">
        <v>1</v>
      </c>
      <c r="ON79">
        <v>1</v>
      </c>
      <c r="OP79">
        <v>1</v>
      </c>
      <c r="PF79">
        <v>1</v>
      </c>
      <c r="PH79">
        <v>1</v>
      </c>
      <c r="PQ79">
        <v>1</v>
      </c>
      <c r="PZ79">
        <v>1</v>
      </c>
      <c r="QI79">
        <v>1</v>
      </c>
      <c r="QR79">
        <v>1</v>
      </c>
      <c r="RH79">
        <v>1</v>
      </c>
      <c r="RJ79">
        <v>1</v>
      </c>
      <c r="RS79">
        <v>1</v>
      </c>
      <c r="SB79">
        <v>1</v>
      </c>
      <c r="SR79">
        <v>1</v>
      </c>
      <c r="ST79">
        <v>1</v>
      </c>
      <c r="TC79">
        <v>1</v>
      </c>
      <c r="TL79">
        <v>1</v>
      </c>
      <c r="TU79">
        <v>1</v>
      </c>
      <c r="UD79">
        <v>1</v>
      </c>
      <c r="UT79">
        <v>1</v>
      </c>
      <c r="VC79">
        <v>1</v>
      </c>
      <c r="VL79">
        <v>1</v>
      </c>
      <c r="VN79">
        <v>1</v>
      </c>
      <c r="VW79" t="s">
        <v>2276</v>
      </c>
      <c r="VX79">
        <v>1</v>
      </c>
      <c r="WG79">
        <v>1</v>
      </c>
      <c r="WP79">
        <v>1</v>
      </c>
      <c r="WY79">
        <v>1</v>
      </c>
      <c r="XO79">
        <v>1</v>
      </c>
      <c r="XQ79">
        <v>1</v>
      </c>
      <c r="YG79">
        <v>1</v>
      </c>
      <c r="YI79" t="s">
        <v>2219</v>
      </c>
      <c r="YJ79" t="s">
        <v>3444</v>
      </c>
      <c r="YK79" t="s">
        <v>3445</v>
      </c>
      <c r="YL79" t="s">
        <v>3446</v>
      </c>
      <c r="YM79" t="s">
        <v>2418</v>
      </c>
      <c r="YN79" t="s">
        <v>2276</v>
      </c>
      <c r="YR79">
        <v>1</v>
      </c>
      <c r="YW79">
        <v>1</v>
      </c>
      <c r="ZD79">
        <v>1</v>
      </c>
      <c r="ZK79">
        <v>1</v>
      </c>
      <c r="ZR79">
        <v>1</v>
      </c>
      <c r="ZY79">
        <v>1</v>
      </c>
      <c r="AAF79">
        <v>1</v>
      </c>
      <c r="AAL79">
        <v>1</v>
      </c>
      <c r="AAS79">
        <v>1</v>
      </c>
      <c r="AAZ79">
        <v>1</v>
      </c>
      <c r="ABG79">
        <v>1</v>
      </c>
      <c r="ABQ79">
        <v>1</v>
      </c>
      <c r="ABX79">
        <v>1</v>
      </c>
      <c r="ACB79" t="s">
        <v>2440</v>
      </c>
      <c r="ACG79">
        <v>1</v>
      </c>
      <c r="ACN79">
        <v>1</v>
      </c>
      <c r="ACS79">
        <v>1</v>
      </c>
      <c r="ADB79">
        <v>1</v>
      </c>
      <c r="ADG79">
        <v>1</v>
      </c>
      <c r="ADP79">
        <v>1</v>
      </c>
      <c r="ADW79">
        <v>1</v>
      </c>
      <c r="AEB79">
        <v>1</v>
      </c>
      <c r="AEK79">
        <v>1</v>
      </c>
      <c r="AER79">
        <v>1</v>
      </c>
      <c r="AEY79">
        <v>1</v>
      </c>
      <c r="AFF79">
        <v>1</v>
      </c>
      <c r="AFM79">
        <v>1</v>
      </c>
      <c r="AFT79">
        <v>1</v>
      </c>
      <c r="AGA79">
        <v>1</v>
      </c>
      <c r="AGH79">
        <v>1</v>
      </c>
      <c r="AGO79">
        <v>1</v>
      </c>
      <c r="AGV79">
        <v>1</v>
      </c>
      <c r="AGY79">
        <v>1</v>
      </c>
      <c r="AHJ79">
        <v>1</v>
      </c>
      <c r="AHQ79">
        <v>1</v>
      </c>
      <c r="AHX79">
        <v>1</v>
      </c>
      <c r="AIE79">
        <v>1</v>
      </c>
      <c r="AIL79">
        <v>1</v>
      </c>
      <c r="AIS79">
        <v>1</v>
      </c>
      <c r="AIZ79">
        <v>1</v>
      </c>
      <c r="AJG79">
        <v>1</v>
      </c>
      <c r="AJN79">
        <v>1</v>
      </c>
      <c r="AJU79">
        <v>1</v>
      </c>
      <c r="AKB79">
        <v>1</v>
      </c>
      <c r="AKI79">
        <v>1</v>
      </c>
      <c r="AKP79">
        <v>1</v>
      </c>
      <c r="AKW79">
        <v>1</v>
      </c>
      <c r="ALD79">
        <v>1</v>
      </c>
      <c r="ALK79">
        <v>1</v>
      </c>
      <c r="ALR79">
        <v>1</v>
      </c>
      <c r="ALU79" t="s">
        <v>3447</v>
      </c>
      <c r="ALV79" t="s">
        <v>1625</v>
      </c>
      <c r="ALW79" t="s">
        <v>2117</v>
      </c>
      <c r="ALX79" t="s">
        <v>1625</v>
      </c>
      <c r="ALY79" t="s">
        <v>1625</v>
      </c>
      <c r="ALZ79" t="s">
        <v>1625</v>
      </c>
      <c r="AMA79" t="s">
        <v>2276</v>
      </c>
      <c r="AMB79" t="s">
        <v>2276</v>
      </c>
      <c r="AMC79" t="s">
        <v>2219</v>
      </c>
      <c r="ASQ79" t="s">
        <v>3448</v>
      </c>
      <c r="ASR79" t="s">
        <v>3449</v>
      </c>
      <c r="ASS79" t="s">
        <v>3450</v>
      </c>
      <c r="AST79" t="s">
        <v>1674</v>
      </c>
      <c r="ASU79" t="s">
        <v>3451</v>
      </c>
      <c r="ASV79" t="s">
        <v>3452</v>
      </c>
      <c r="ASW79" t="s">
        <v>3453</v>
      </c>
      <c r="ASX79" t="s">
        <v>3454</v>
      </c>
      <c r="ASY79" t="s">
        <v>3455</v>
      </c>
      <c r="ASZ79" t="s">
        <v>3454</v>
      </c>
      <c r="ATA79" t="s">
        <v>3456</v>
      </c>
      <c r="ATB79" t="s">
        <v>3456</v>
      </c>
      <c r="ATC79" t="s">
        <v>3456</v>
      </c>
      <c r="ATD79" t="s">
        <v>3457</v>
      </c>
      <c r="ATE79" t="s">
        <v>3458</v>
      </c>
      <c r="ATF79" t="s">
        <v>2276</v>
      </c>
      <c r="ATG79" t="s">
        <v>3459</v>
      </c>
      <c r="ATH79" t="s">
        <v>3460</v>
      </c>
      <c r="ATI79" t="s">
        <v>2440</v>
      </c>
      <c r="ATJ79" t="s">
        <v>2440</v>
      </c>
      <c r="ATK79" t="s">
        <v>2418</v>
      </c>
      <c r="ATL79" t="s">
        <v>2276</v>
      </c>
      <c r="ATM79" t="s">
        <v>3461</v>
      </c>
      <c r="ATQ79">
        <v>1</v>
      </c>
      <c r="ATV79">
        <v>1</v>
      </c>
      <c r="AUE79">
        <v>1</v>
      </c>
      <c r="AUM79">
        <v>1</v>
      </c>
      <c r="AUT79">
        <v>1</v>
      </c>
      <c r="AVA79">
        <v>1</v>
      </c>
      <c r="AVH79">
        <v>1</v>
      </c>
      <c r="AVO79">
        <v>1</v>
      </c>
      <c r="AVV79">
        <v>1</v>
      </c>
      <c r="AVY79" t="s">
        <v>3462</v>
      </c>
      <c r="AVZ79" t="s">
        <v>1674</v>
      </c>
      <c r="AWA79" t="s">
        <v>1674</v>
      </c>
      <c r="AWB79" t="s">
        <v>1674</v>
      </c>
      <c r="AWC79" t="s">
        <v>2219</v>
      </c>
      <c r="AWD79" t="s">
        <v>3463</v>
      </c>
      <c r="AWI79">
        <v>1</v>
      </c>
      <c r="AWP79">
        <v>1</v>
      </c>
      <c r="AWW79">
        <v>1</v>
      </c>
      <c r="AXD79">
        <v>1</v>
      </c>
      <c r="AXK79">
        <v>1</v>
      </c>
      <c r="AXR79">
        <v>1</v>
      </c>
      <c r="AXY79">
        <v>1</v>
      </c>
      <c r="AYF79">
        <v>1</v>
      </c>
      <c r="AYM79">
        <v>1</v>
      </c>
      <c r="AYT79">
        <v>1</v>
      </c>
      <c r="AZA79">
        <v>1</v>
      </c>
      <c r="AZH79">
        <v>1</v>
      </c>
      <c r="AZO79">
        <v>1</v>
      </c>
      <c r="AZV79">
        <v>1</v>
      </c>
      <c r="BAC79">
        <v>1</v>
      </c>
      <c r="BAJ79">
        <v>1</v>
      </c>
      <c r="BAM79" t="s">
        <v>3464</v>
      </c>
      <c r="BAN79" t="s">
        <v>3465</v>
      </c>
      <c r="BAO79" t="s">
        <v>2276</v>
      </c>
      <c r="BAP79" t="s">
        <v>3466</v>
      </c>
      <c r="BAQ79" t="s">
        <v>3467</v>
      </c>
      <c r="BAR79" t="s">
        <v>3468</v>
      </c>
      <c r="BAS79" t="s">
        <v>3469</v>
      </c>
      <c r="BAT79" t="s">
        <v>1854</v>
      </c>
      <c r="BAU79" t="s">
        <v>2117</v>
      </c>
      <c r="BAV79" t="s">
        <v>1625</v>
      </c>
      <c r="BAW79" t="s">
        <v>3420</v>
      </c>
      <c r="BAX79" t="s">
        <v>1625</v>
      </c>
      <c r="BAY79" t="s">
        <v>1625</v>
      </c>
      <c r="BAZ79" t="s">
        <v>1854</v>
      </c>
      <c r="BBA79" t="s">
        <v>1854</v>
      </c>
      <c r="BBB79" t="s">
        <v>2219</v>
      </c>
      <c r="BBC79" t="s">
        <v>3470</v>
      </c>
      <c r="BBE79">
        <v>1</v>
      </c>
      <c r="BBL79">
        <v>1</v>
      </c>
      <c r="BBS79">
        <v>1</v>
      </c>
      <c r="BBZ79">
        <v>1</v>
      </c>
      <c r="BCJ79">
        <v>1</v>
      </c>
      <c r="BCQ79">
        <v>1</v>
      </c>
      <c r="BCX79">
        <v>1</v>
      </c>
      <c r="BDE79">
        <v>1</v>
      </c>
      <c r="BDH79">
        <v>1</v>
      </c>
      <c r="BDO79">
        <v>1</v>
      </c>
      <c r="BDV79">
        <v>1</v>
      </c>
      <c r="BEN79">
        <v>1</v>
      </c>
      <c r="BEU79">
        <v>1</v>
      </c>
      <c r="BEX79" t="s">
        <v>2276</v>
      </c>
      <c r="BFC79">
        <v>1</v>
      </c>
      <c r="BFJ79">
        <v>1</v>
      </c>
      <c r="BFQ79">
        <v>1</v>
      </c>
      <c r="BFX79">
        <v>1</v>
      </c>
      <c r="BGE79">
        <v>1</v>
      </c>
      <c r="BGL79">
        <v>1</v>
      </c>
      <c r="BGS79">
        <v>1</v>
      </c>
      <c r="BGZ79">
        <v>1</v>
      </c>
      <c r="BHG79">
        <v>1</v>
      </c>
      <c r="BHN79">
        <v>1</v>
      </c>
      <c r="BHQ79" t="s">
        <v>3471</v>
      </c>
      <c r="BHR79" t="s">
        <v>3420</v>
      </c>
      <c r="BHS79" t="s">
        <v>3420</v>
      </c>
      <c r="BHT79" t="s">
        <v>2300</v>
      </c>
      <c r="BHU79" t="s">
        <v>3420</v>
      </c>
      <c r="BHV79" t="s">
        <v>2300</v>
      </c>
      <c r="BHW79" t="s">
        <v>2300</v>
      </c>
      <c r="BHX79" t="s">
        <v>2300</v>
      </c>
      <c r="BHY79" t="s">
        <v>2219</v>
      </c>
      <c r="BHZ79" t="s">
        <v>3472</v>
      </c>
      <c r="BIE79">
        <v>1</v>
      </c>
      <c r="BIJ79" t="s">
        <v>1634</v>
      </c>
      <c r="BIK79" t="s">
        <v>2415</v>
      </c>
    </row>
    <row r="80" spans="1:1020 1025:1597" x14ac:dyDescent="0.2">
      <c r="A80" t="s">
        <v>1597</v>
      </c>
      <c r="B80">
        <v>44422665</v>
      </c>
      <c r="C80" t="s">
        <v>1592</v>
      </c>
      <c r="D80" s="1">
        <v>42208.196446759262</v>
      </c>
      <c r="E80" s="1">
        <v>42208.226504629631</v>
      </c>
      <c r="G80" t="s">
        <v>1593</v>
      </c>
      <c r="K80">
        <v>510</v>
      </c>
      <c r="R80" t="s">
        <v>1594</v>
      </c>
      <c r="S80" t="s">
        <v>2195</v>
      </c>
      <c r="T80" t="s">
        <v>2196</v>
      </c>
      <c r="X80">
        <v>1</v>
      </c>
      <c r="AC80">
        <v>1</v>
      </c>
      <c r="AG80">
        <v>1</v>
      </c>
      <c r="AJ80">
        <v>1</v>
      </c>
      <c r="AO80">
        <v>1</v>
      </c>
      <c r="AU80">
        <v>1</v>
      </c>
      <c r="AZ80">
        <v>1</v>
      </c>
      <c r="BA80">
        <v>1</v>
      </c>
      <c r="BU80">
        <v>1</v>
      </c>
      <c r="CA80">
        <v>1</v>
      </c>
      <c r="CD80">
        <v>1</v>
      </c>
      <c r="CM80">
        <v>1</v>
      </c>
      <c r="DC80">
        <v>1</v>
      </c>
      <c r="DL80">
        <v>1</v>
      </c>
      <c r="DU80">
        <v>1</v>
      </c>
      <c r="DW80">
        <v>1</v>
      </c>
      <c r="EF80">
        <v>1</v>
      </c>
      <c r="EO80">
        <v>1</v>
      </c>
      <c r="FE80">
        <v>1</v>
      </c>
      <c r="FN80">
        <v>1</v>
      </c>
      <c r="FW80">
        <v>1</v>
      </c>
      <c r="FY80">
        <v>1</v>
      </c>
      <c r="GH80">
        <v>1</v>
      </c>
      <c r="GQ80">
        <v>1</v>
      </c>
      <c r="GZ80">
        <v>1</v>
      </c>
      <c r="HI80">
        <v>1</v>
      </c>
      <c r="HY80">
        <v>1</v>
      </c>
      <c r="IA80">
        <v>1</v>
      </c>
      <c r="IJ80">
        <v>1</v>
      </c>
      <c r="IS80">
        <v>1</v>
      </c>
      <c r="JB80">
        <v>1</v>
      </c>
      <c r="JR80">
        <v>1</v>
      </c>
      <c r="KA80">
        <v>1</v>
      </c>
      <c r="KJ80">
        <v>1</v>
      </c>
      <c r="KL80">
        <v>1</v>
      </c>
      <c r="KU80">
        <v>1</v>
      </c>
      <c r="LD80">
        <v>1</v>
      </c>
      <c r="LT80">
        <v>1</v>
      </c>
      <c r="MC80">
        <v>1</v>
      </c>
      <c r="ML80">
        <v>1</v>
      </c>
      <c r="MN80">
        <v>1</v>
      </c>
      <c r="MW80">
        <v>1</v>
      </c>
      <c r="NF80">
        <v>1</v>
      </c>
      <c r="NO80">
        <v>1</v>
      </c>
      <c r="NX80">
        <v>1</v>
      </c>
      <c r="ON80">
        <v>1</v>
      </c>
      <c r="OP80">
        <v>1</v>
      </c>
      <c r="OY80">
        <v>1</v>
      </c>
      <c r="PH80">
        <v>1</v>
      </c>
      <c r="PQ80">
        <v>1</v>
      </c>
      <c r="PZ80">
        <v>1</v>
      </c>
      <c r="QI80">
        <v>1</v>
      </c>
      <c r="QR80">
        <v>1</v>
      </c>
      <c r="RA80">
        <v>1</v>
      </c>
      <c r="RJ80">
        <v>1</v>
      </c>
      <c r="RS80">
        <v>1</v>
      </c>
      <c r="SB80">
        <v>1</v>
      </c>
      <c r="SK80">
        <v>1</v>
      </c>
      <c r="ST80">
        <v>1</v>
      </c>
      <c r="TC80">
        <v>1</v>
      </c>
      <c r="TL80">
        <v>1</v>
      </c>
      <c r="TU80">
        <v>1</v>
      </c>
      <c r="UD80">
        <v>1</v>
      </c>
      <c r="UT80">
        <v>1</v>
      </c>
      <c r="VC80">
        <v>1</v>
      </c>
      <c r="VE80">
        <v>1</v>
      </c>
      <c r="VN80">
        <v>1</v>
      </c>
      <c r="VW80" t="s">
        <v>3473</v>
      </c>
      <c r="VX80">
        <v>1</v>
      </c>
      <c r="WG80">
        <v>1</v>
      </c>
      <c r="WP80">
        <v>1</v>
      </c>
      <c r="WY80">
        <v>1</v>
      </c>
      <c r="XO80">
        <v>1</v>
      </c>
      <c r="XQ80">
        <v>1</v>
      </c>
      <c r="XZ80">
        <v>1</v>
      </c>
      <c r="YI80" t="s">
        <v>2219</v>
      </c>
      <c r="YJ80" t="s">
        <v>3474</v>
      </c>
      <c r="YK80" t="s">
        <v>3475</v>
      </c>
      <c r="YL80" t="s">
        <v>3476</v>
      </c>
      <c r="YM80" t="s">
        <v>2418</v>
      </c>
      <c r="YN80" t="s">
        <v>2276</v>
      </c>
      <c r="YR80">
        <v>1</v>
      </c>
      <c r="YV80">
        <v>1</v>
      </c>
      <c r="ZC80">
        <v>1</v>
      </c>
      <c r="ZJ80">
        <v>1</v>
      </c>
      <c r="ZQ80">
        <v>1</v>
      </c>
      <c r="ZX80">
        <v>1</v>
      </c>
      <c r="AAE80">
        <v>1</v>
      </c>
      <c r="AAL80">
        <v>1</v>
      </c>
      <c r="AAS80">
        <v>1</v>
      </c>
      <c r="AAZ80">
        <v>1</v>
      </c>
      <c r="ABG80">
        <v>1</v>
      </c>
      <c r="ABQ80">
        <v>1</v>
      </c>
      <c r="ABX80">
        <v>1</v>
      </c>
      <c r="ACB80" t="s">
        <v>3477</v>
      </c>
      <c r="ACG80">
        <v>1</v>
      </c>
      <c r="ACN80">
        <v>1</v>
      </c>
      <c r="ACQ80">
        <v>1</v>
      </c>
      <c r="ADB80">
        <v>1</v>
      </c>
      <c r="ADE80">
        <v>1</v>
      </c>
      <c r="ADP80">
        <v>1</v>
      </c>
      <c r="ADS80">
        <v>1</v>
      </c>
      <c r="ADZ80">
        <v>1</v>
      </c>
      <c r="AEG80">
        <v>1</v>
      </c>
      <c r="AER80">
        <v>1</v>
      </c>
      <c r="AEY80">
        <v>1</v>
      </c>
      <c r="AFF80">
        <v>1</v>
      </c>
      <c r="AFI80">
        <v>1</v>
      </c>
      <c r="AFT80">
        <v>1</v>
      </c>
      <c r="AFW80">
        <v>1</v>
      </c>
      <c r="AGD80">
        <v>1</v>
      </c>
      <c r="AGK80">
        <v>1</v>
      </c>
      <c r="AGT80">
        <v>1</v>
      </c>
      <c r="AGY80">
        <v>1</v>
      </c>
      <c r="AHJ80">
        <v>1</v>
      </c>
      <c r="AHQ80">
        <v>1</v>
      </c>
      <c r="AHX80">
        <v>1</v>
      </c>
      <c r="AIE80">
        <v>1</v>
      </c>
      <c r="AIL80">
        <v>1</v>
      </c>
      <c r="AIS80">
        <v>1</v>
      </c>
      <c r="AIZ80">
        <v>1</v>
      </c>
      <c r="AJG80">
        <v>1</v>
      </c>
      <c r="AJN80">
        <v>1</v>
      </c>
      <c r="AJU80">
        <v>1</v>
      </c>
      <c r="AKB80">
        <v>1</v>
      </c>
      <c r="AKI80">
        <v>1</v>
      </c>
      <c r="AKP80">
        <v>1</v>
      </c>
      <c r="AKW80">
        <v>1</v>
      </c>
      <c r="ALD80">
        <v>1</v>
      </c>
      <c r="ALK80">
        <v>1</v>
      </c>
      <c r="ALR80">
        <v>1</v>
      </c>
      <c r="ALU80" t="s">
        <v>2276</v>
      </c>
      <c r="ALV80" t="s">
        <v>1625</v>
      </c>
      <c r="ALW80" t="s">
        <v>2117</v>
      </c>
      <c r="ALX80" t="s">
        <v>1625</v>
      </c>
      <c r="ALY80" t="s">
        <v>1625</v>
      </c>
      <c r="ALZ80" t="s">
        <v>1625</v>
      </c>
      <c r="AMA80" t="s">
        <v>2021</v>
      </c>
      <c r="AMB80" t="s">
        <v>2021</v>
      </c>
      <c r="AMC80" t="s">
        <v>2219</v>
      </c>
      <c r="ASQ80" t="s">
        <v>3478</v>
      </c>
      <c r="ASR80" t="s">
        <v>3479</v>
      </c>
      <c r="ASS80" t="s">
        <v>3480</v>
      </c>
      <c r="AST80" t="s">
        <v>3481</v>
      </c>
      <c r="ASU80" t="s">
        <v>3482</v>
      </c>
      <c r="ASV80" t="s">
        <v>3483</v>
      </c>
      <c r="ASW80" t="s">
        <v>3484</v>
      </c>
      <c r="ASX80" t="s">
        <v>3485</v>
      </c>
      <c r="ASY80" t="s">
        <v>2440</v>
      </c>
      <c r="ASZ80" t="s">
        <v>3485</v>
      </c>
      <c r="ATA80" t="s">
        <v>3486</v>
      </c>
      <c r="ATB80" t="s">
        <v>3485</v>
      </c>
      <c r="ATC80" t="s">
        <v>3485</v>
      </c>
      <c r="ATD80" t="s">
        <v>3487</v>
      </c>
      <c r="ATE80" t="s">
        <v>3488</v>
      </c>
      <c r="ATF80" t="s">
        <v>3489</v>
      </c>
      <c r="ATG80" t="s">
        <v>2219</v>
      </c>
      <c r="ATH80" t="s">
        <v>3490</v>
      </c>
      <c r="ATI80" t="s">
        <v>3491</v>
      </c>
      <c r="ATJ80" t="s">
        <v>3491</v>
      </c>
      <c r="ATK80" t="s">
        <v>2440</v>
      </c>
      <c r="ATL80" t="s">
        <v>2276</v>
      </c>
      <c r="ATM80" t="s">
        <v>3492</v>
      </c>
      <c r="ATO80">
        <v>1</v>
      </c>
      <c r="ATU80">
        <v>1</v>
      </c>
      <c r="AUC80">
        <v>1</v>
      </c>
      <c r="AUM80">
        <v>1</v>
      </c>
      <c r="AUT80">
        <v>1</v>
      </c>
      <c r="AVA80">
        <v>1</v>
      </c>
      <c r="AVH80">
        <v>1</v>
      </c>
      <c r="AVL80">
        <v>1</v>
      </c>
      <c r="AVR80">
        <v>1</v>
      </c>
      <c r="AVY80" t="s">
        <v>2276</v>
      </c>
      <c r="AVZ80" t="s">
        <v>1674</v>
      </c>
      <c r="AWA80" t="s">
        <v>1674</v>
      </c>
      <c r="AWB80" t="s">
        <v>1674</v>
      </c>
      <c r="AWC80" t="s">
        <v>2219</v>
      </c>
      <c r="AWD80" t="s">
        <v>3493</v>
      </c>
      <c r="AWE80">
        <v>1</v>
      </c>
      <c r="AWL80">
        <v>1</v>
      </c>
      <c r="AWS80">
        <v>1</v>
      </c>
      <c r="AWZ80">
        <v>1</v>
      </c>
      <c r="AXG80">
        <v>1</v>
      </c>
      <c r="AXN80">
        <v>1</v>
      </c>
      <c r="AXU80">
        <v>1</v>
      </c>
      <c r="AYB80">
        <v>1</v>
      </c>
      <c r="AYL80">
        <v>1</v>
      </c>
      <c r="AYS80">
        <v>1</v>
      </c>
      <c r="AYW80">
        <v>1</v>
      </c>
      <c r="AZD80">
        <v>1</v>
      </c>
      <c r="AZO80">
        <v>1</v>
      </c>
      <c r="AZV80">
        <v>1</v>
      </c>
      <c r="AZY80">
        <v>1</v>
      </c>
      <c r="BAF80">
        <v>1</v>
      </c>
      <c r="BAM80" t="s">
        <v>2276</v>
      </c>
      <c r="BAN80" t="s">
        <v>3494</v>
      </c>
      <c r="BAO80" t="s">
        <v>3495</v>
      </c>
      <c r="BAP80" t="s">
        <v>3496</v>
      </c>
      <c r="BAQ80" t="s">
        <v>3497</v>
      </c>
      <c r="BAR80" t="s">
        <v>3498</v>
      </c>
      <c r="BAS80" t="s">
        <v>3499</v>
      </c>
      <c r="BAT80" t="s">
        <v>1625</v>
      </c>
      <c r="BAU80" t="s">
        <v>2117</v>
      </c>
      <c r="BAV80" t="s">
        <v>1625</v>
      </c>
      <c r="BAW80" t="s">
        <v>1625</v>
      </c>
      <c r="BAX80" t="s">
        <v>1625</v>
      </c>
      <c r="BAY80" t="s">
        <v>1625</v>
      </c>
      <c r="BAZ80" t="s">
        <v>2117</v>
      </c>
      <c r="BBA80" t="s">
        <v>1854</v>
      </c>
      <c r="BBB80" t="s">
        <v>2219</v>
      </c>
      <c r="BBC80" t="s">
        <v>3500</v>
      </c>
      <c r="BBE80">
        <v>1</v>
      </c>
      <c r="BBL80">
        <v>1</v>
      </c>
      <c r="BBS80">
        <v>1</v>
      </c>
      <c r="BBZ80">
        <v>1</v>
      </c>
      <c r="BCI80">
        <v>1</v>
      </c>
      <c r="BCP80">
        <v>1</v>
      </c>
      <c r="BCX80">
        <v>1</v>
      </c>
      <c r="BDD80">
        <v>1</v>
      </c>
      <c r="BDH80">
        <v>1</v>
      </c>
      <c r="BDO80">
        <v>1</v>
      </c>
      <c r="BDV80">
        <v>1</v>
      </c>
      <c r="BEC80">
        <v>1</v>
      </c>
      <c r="BEM80">
        <v>1</v>
      </c>
      <c r="BET80">
        <v>1</v>
      </c>
      <c r="BEX80" t="s">
        <v>3501</v>
      </c>
      <c r="BFB80">
        <v>1</v>
      </c>
      <c r="BFG80">
        <v>1</v>
      </c>
      <c r="BFN80">
        <v>1</v>
      </c>
      <c r="BFU80">
        <v>1</v>
      </c>
      <c r="BGE80">
        <v>1</v>
      </c>
      <c r="BGI80">
        <v>1</v>
      </c>
      <c r="BGP80">
        <v>1</v>
      </c>
      <c r="BGW80">
        <v>1</v>
      </c>
      <c r="BHD80">
        <v>1</v>
      </c>
      <c r="BHN80">
        <v>1</v>
      </c>
      <c r="BHQ80" t="s">
        <v>3502</v>
      </c>
      <c r="BHR80" t="s">
        <v>2117</v>
      </c>
      <c r="BHS80" t="s">
        <v>2300</v>
      </c>
      <c r="BHT80" t="s">
        <v>2300</v>
      </c>
      <c r="BHU80" t="s">
        <v>1854</v>
      </c>
      <c r="BHV80" t="s">
        <v>2300</v>
      </c>
      <c r="BHW80" t="s">
        <v>2300</v>
      </c>
      <c r="BHX80" t="s">
        <v>2300</v>
      </c>
      <c r="BHY80" t="s">
        <v>2219</v>
      </c>
      <c r="BHZ80" t="s">
        <v>2347</v>
      </c>
      <c r="BIE80">
        <v>1</v>
      </c>
      <c r="BIJ80" t="s">
        <v>1634</v>
      </c>
      <c r="BIK80" t="s">
        <v>2219</v>
      </c>
    </row>
    <row r="81" spans="1:1022 1027:1597" x14ac:dyDescent="0.2">
      <c r="A81" t="s">
        <v>1597</v>
      </c>
      <c r="B81">
        <v>44422832</v>
      </c>
      <c r="C81" t="s">
        <v>1592</v>
      </c>
      <c r="D81" s="1">
        <v>42207.553935185184</v>
      </c>
      <c r="E81" s="1">
        <v>42208.226886574077</v>
      </c>
      <c r="G81" t="s">
        <v>1593</v>
      </c>
      <c r="K81">
        <v>754</v>
      </c>
      <c r="R81" t="s">
        <v>1594</v>
      </c>
      <c r="S81" t="s">
        <v>2195</v>
      </c>
      <c r="T81" t="s">
        <v>2196</v>
      </c>
      <c r="U81">
        <v>1</v>
      </c>
      <c r="AC81">
        <v>1</v>
      </c>
      <c r="AF81">
        <v>1</v>
      </c>
      <c r="AI81">
        <v>1</v>
      </c>
      <c r="AP81">
        <v>1</v>
      </c>
      <c r="AT81">
        <v>1</v>
      </c>
      <c r="BK81">
        <v>1</v>
      </c>
      <c r="BU81">
        <v>1</v>
      </c>
      <c r="CA81">
        <v>1</v>
      </c>
      <c r="CK81">
        <v>1</v>
      </c>
      <c r="CT81">
        <v>1</v>
      </c>
      <c r="DC81">
        <v>1</v>
      </c>
      <c r="DL81">
        <v>1</v>
      </c>
      <c r="DU81">
        <v>1</v>
      </c>
      <c r="DW81">
        <v>1</v>
      </c>
      <c r="EM81">
        <v>1</v>
      </c>
      <c r="EV81">
        <v>1</v>
      </c>
      <c r="FE81">
        <v>1</v>
      </c>
      <c r="FN81">
        <v>1</v>
      </c>
      <c r="FW81">
        <v>1</v>
      </c>
      <c r="FY81">
        <v>1</v>
      </c>
      <c r="GO81">
        <v>1</v>
      </c>
      <c r="GX81">
        <v>1</v>
      </c>
      <c r="GZ81">
        <v>1</v>
      </c>
      <c r="HI81">
        <v>1</v>
      </c>
      <c r="HY81">
        <v>1</v>
      </c>
      <c r="IA81">
        <v>1</v>
      </c>
      <c r="IQ81">
        <v>1</v>
      </c>
      <c r="IZ81">
        <v>1</v>
      </c>
      <c r="JI81">
        <v>1</v>
      </c>
      <c r="JR81">
        <v>1</v>
      </c>
      <c r="KA81">
        <v>1</v>
      </c>
      <c r="KJ81">
        <v>1</v>
      </c>
      <c r="KL81">
        <v>1</v>
      </c>
      <c r="LB81">
        <v>1</v>
      </c>
      <c r="LK81">
        <v>1</v>
      </c>
      <c r="LT81">
        <v>1</v>
      </c>
      <c r="MC81">
        <v>1</v>
      </c>
      <c r="ML81">
        <v>1</v>
      </c>
      <c r="MN81">
        <v>1</v>
      </c>
      <c r="ND81">
        <v>1</v>
      </c>
      <c r="NM81">
        <v>1</v>
      </c>
      <c r="NV81">
        <v>1</v>
      </c>
      <c r="OE81">
        <v>1</v>
      </c>
      <c r="ON81">
        <v>1</v>
      </c>
      <c r="OW81">
        <v>1</v>
      </c>
      <c r="PF81">
        <v>1</v>
      </c>
      <c r="PH81">
        <v>1</v>
      </c>
      <c r="PW81">
        <v>1</v>
      </c>
      <c r="QG81">
        <v>1</v>
      </c>
      <c r="QP81">
        <v>1</v>
      </c>
      <c r="QY81">
        <v>1</v>
      </c>
      <c r="RH81">
        <v>1</v>
      </c>
      <c r="RQ81">
        <v>1</v>
      </c>
      <c r="RZ81">
        <v>1</v>
      </c>
      <c r="SI81">
        <v>1</v>
      </c>
      <c r="SR81">
        <v>1</v>
      </c>
      <c r="TA81">
        <v>1</v>
      </c>
      <c r="TJ81">
        <v>1</v>
      </c>
      <c r="TS81">
        <v>1</v>
      </c>
      <c r="UB81">
        <v>1</v>
      </c>
      <c r="UK81">
        <v>1</v>
      </c>
      <c r="UT81">
        <v>1</v>
      </c>
      <c r="VC81">
        <v>1</v>
      </c>
      <c r="VL81">
        <v>1</v>
      </c>
      <c r="VU81">
        <v>1</v>
      </c>
      <c r="VW81" t="s">
        <v>2276</v>
      </c>
      <c r="WE81">
        <v>1</v>
      </c>
      <c r="WN81">
        <v>1</v>
      </c>
      <c r="WP81">
        <v>1</v>
      </c>
      <c r="WY81">
        <v>1</v>
      </c>
      <c r="XO81">
        <v>1</v>
      </c>
      <c r="XQ81">
        <v>1</v>
      </c>
      <c r="YG81">
        <v>1</v>
      </c>
      <c r="YI81" t="s">
        <v>2415</v>
      </c>
      <c r="YJ81" t="s">
        <v>3503</v>
      </c>
      <c r="YK81" t="s">
        <v>3504</v>
      </c>
      <c r="YL81" t="s">
        <v>3504</v>
      </c>
      <c r="YM81" t="s">
        <v>3504</v>
      </c>
      <c r="YN81" t="s">
        <v>2276</v>
      </c>
      <c r="YS81">
        <v>1</v>
      </c>
      <c r="YW81">
        <v>1</v>
      </c>
      <c r="ZD81">
        <v>1</v>
      </c>
      <c r="ZN81">
        <v>1</v>
      </c>
      <c r="ZR81">
        <v>1</v>
      </c>
      <c r="AAB81">
        <v>1</v>
      </c>
      <c r="AAF81">
        <v>1</v>
      </c>
      <c r="AAP81">
        <v>1</v>
      </c>
      <c r="AAW81">
        <v>1</v>
      </c>
      <c r="ABA81">
        <v>1</v>
      </c>
      <c r="ABH81">
        <v>1</v>
      </c>
      <c r="ABR81">
        <v>1</v>
      </c>
      <c r="ABY81">
        <v>1</v>
      </c>
      <c r="ACB81" t="s">
        <v>2272</v>
      </c>
      <c r="ACG81">
        <v>1</v>
      </c>
      <c r="ACN81">
        <v>1</v>
      </c>
      <c r="ACU81">
        <v>1</v>
      </c>
      <c r="ADB81">
        <v>1</v>
      </c>
      <c r="ADI81">
        <v>1</v>
      </c>
      <c r="ADP81">
        <v>1</v>
      </c>
      <c r="ADW81">
        <v>1</v>
      </c>
      <c r="AED81">
        <v>1</v>
      </c>
      <c r="AEK81">
        <v>1</v>
      </c>
      <c r="AER81">
        <v>1</v>
      </c>
      <c r="AEY81">
        <v>1</v>
      </c>
      <c r="AFF81">
        <v>1</v>
      </c>
      <c r="AFM81">
        <v>1</v>
      </c>
      <c r="AFT81">
        <v>1</v>
      </c>
      <c r="AGA81">
        <v>1</v>
      </c>
      <c r="AGH81">
        <v>1</v>
      </c>
      <c r="AGO81">
        <v>1</v>
      </c>
      <c r="AGV81">
        <v>1</v>
      </c>
      <c r="AHC81">
        <v>1</v>
      </c>
      <c r="AHJ81">
        <v>1</v>
      </c>
      <c r="AHQ81">
        <v>1</v>
      </c>
      <c r="AHX81">
        <v>1</v>
      </c>
      <c r="AIE81">
        <v>1</v>
      </c>
      <c r="AIL81">
        <v>1</v>
      </c>
      <c r="AIS81">
        <v>1</v>
      </c>
      <c r="AIZ81">
        <v>1</v>
      </c>
      <c r="AJG81">
        <v>1</v>
      </c>
      <c r="AJN81">
        <v>1</v>
      </c>
      <c r="AJU81">
        <v>1</v>
      </c>
      <c r="AKB81">
        <v>1</v>
      </c>
      <c r="AKI81">
        <v>1</v>
      </c>
      <c r="AKP81">
        <v>1</v>
      </c>
      <c r="AKW81">
        <v>1</v>
      </c>
      <c r="ALD81">
        <v>1</v>
      </c>
      <c r="ALK81">
        <v>1</v>
      </c>
      <c r="ALR81">
        <v>1</v>
      </c>
      <c r="ALU81" t="s">
        <v>3505</v>
      </c>
      <c r="ALV81" t="s">
        <v>2244</v>
      </c>
      <c r="ALW81" t="s">
        <v>2244</v>
      </c>
      <c r="ALX81" t="s">
        <v>2244</v>
      </c>
      <c r="ALY81" t="s">
        <v>2244</v>
      </c>
      <c r="ALZ81" t="s">
        <v>2244</v>
      </c>
      <c r="AMA81" t="s">
        <v>2244</v>
      </c>
      <c r="AMB81" t="s">
        <v>2244</v>
      </c>
      <c r="AMC81" t="s">
        <v>2219</v>
      </c>
      <c r="ASQ81" t="s">
        <v>3506</v>
      </c>
      <c r="ATG81" t="s">
        <v>3507</v>
      </c>
      <c r="ATH81" t="s">
        <v>3508</v>
      </c>
      <c r="ATI81" t="s">
        <v>2418</v>
      </c>
      <c r="ATJ81" t="s">
        <v>2418</v>
      </c>
      <c r="ATK81" t="s">
        <v>2418</v>
      </c>
      <c r="ATL81" t="s">
        <v>2276</v>
      </c>
      <c r="ATM81" t="s">
        <v>3509</v>
      </c>
      <c r="ATR81">
        <v>1</v>
      </c>
      <c r="ATY81">
        <v>1</v>
      </c>
      <c r="AUF81">
        <v>1</v>
      </c>
      <c r="AUM81">
        <v>1</v>
      </c>
      <c r="AUT81">
        <v>1</v>
      </c>
      <c r="AVA81">
        <v>1</v>
      </c>
      <c r="AVH81">
        <v>1</v>
      </c>
      <c r="AVO81">
        <v>1</v>
      </c>
      <c r="AVV81">
        <v>1</v>
      </c>
      <c r="AVY81" t="s">
        <v>2276</v>
      </c>
      <c r="AVZ81" t="s">
        <v>1674</v>
      </c>
      <c r="AWA81" t="s">
        <v>1674</v>
      </c>
      <c r="AWB81" t="s">
        <v>1674</v>
      </c>
      <c r="AWC81" t="s">
        <v>2219</v>
      </c>
      <c r="BBB81" t="s">
        <v>3510</v>
      </c>
      <c r="BHY81" t="s">
        <v>3511</v>
      </c>
      <c r="BHZ81" t="s">
        <v>3512</v>
      </c>
      <c r="BIE81">
        <v>1</v>
      </c>
      <c r="BIJ81" t="s">
        <v>1634</v>
      </c>
      <c r="BIK81" t="s">
        <v>2219</v>
      </c>
    </row>
    <row r="82" spans="1:1022 1027:1597" x14ac:dyDescent="0.2">
      <c r="A82" t="s">
        <v>1597</v>
      </c>
      <c r="B82">
        <v>44422833</v>
      </c>
      <c r="C82" t="s">
        <v>1592</v>
      </c>
      <c r="D82" s="1">
        <v>42207.376944444448</v>
      </c>
      <c r="E82" s="1">
        <v>42207.411539351851</v>
      </c>
      <c r="G82" t="s">
        <v>1593</v>
      </c>
      <c r="K82">
        <v>621</v>
      </c>
      <c r="R82" t="s">
        <v>1594</v>
      </c>
      <c r="S82" t="s">
        <v>2195</v>
      </c>
      <c r="T82" t="s">
        <v>2196</v>
      </c>
      <c r="Y82">
        <v>1</v>
      </c>
      <c r="AC82">
        <v>1</v>
      </c>
      <c r="AE82">
        <v>1</v>
      </c>
      <c r="AI82">
        <v>1</v>
      </c>
      <c r="AO82">
        <v>1</v>
      </c>
      <c r="AT82">
        <v>1</v>
      </c>
      <c r="AU82">
        <v>1</v>
      </c>
      <c r="AZ82">
        <v>1</v>
      </c>
      <c r="BK82">
        <v>1</v>
      </c>
      <c r="BU82">
        <v>1</v>
      </c>
      <c r="CA82">
        <v>1</v>
      </c>
      <c r="CE82">
        <v>1</v>
      </c>
      <c r="CS82">
        <v>1</v>
      </c>
      <c r="DC82">
        <v>1</v>
      </c>
      <c r="DE82">
        <v>1</v>
      </c>
      <c r="DN82">
        <v>1</v>
      </c>
      <c r="DW82">
        <v>1</v>
      </c>
      <c r="EL82">
        <v>1</v>
      </c>
      <c r="EV82">
        <v>1</v>
      </c>
      <c r="FE82">
        <v>1</v>
      </c>
      <c r="FG82">
        <v>1</v>
      </c>
      <c r="FP82">
        <v>1</v>
      </c>
      <c r="FY82">
        <v>1</v>
      </c>
      <c r="GH82">
        <v>1</v>
      </c>
      <c r="GX82">
        <v>1</v>
      </c>
      <c r="GZ82">
        <v>1</v>
      </c>
      <c r="HI82">
        <v>1</v>
      </c>
      <c r="HR82">
        <v>1</v>
      </c>
      <c r="IA82">
        <v>1</v>
      </c>
      <c r="IN82">
        <v>1</v>
      </c>
      <c r="IY82">
        <v>1</v>
      </c>
      <c r="JH82">
        <v>1</v>
      </c>
      <c r="JR82">
        <v>1</v>
      </c>
      <c r="JT82">
        <v>1</v>
      </c>
      <c r="KC82">
        <v>1</v>
      </c>
      <c r="KL82">
        <v>1</v>
      </c>
      <c r="LA82">
        <v>1</v>
      </c>
      <c r="LJ82">
        <v>1</v>
      </c>
      <c r="LT82">
        <v>1</v>
      </c>
      <c r="LV82">
        <v>1</v>
      </c>
      <c r="ME82">
        <v>1</v>
      </c>
      <c r="MN82">
        <v>1</v>
      </c>
      <c r="MW82">
        <v>1</v>
      </c>
      <c r="NM82">
        <v>1</v>
      </c>
      <c r="NO82">
        <v>1</v>
      </c>
      <c r="NX82">
        <v>1</v>
      </c>
      <c r="OG82">
        <v>1</v>
      </c>
      <c r="OP82">
        <v>1</v>
      </c>
      <c r="PC82">
        <v>1</v>
      </c>
      <c r="PH82">
        <v>1</v>
      </c>
      <c r="PQ82">
        <v>1</v>
      </c>
      <c r="PZ82">
        <v>1</v>
      </c>
      <c r="QI82">
        <v>1</v>
      </c>
      <c r="QR82">
        <v>1</v>
      </c>
      <c r="RA82">
        <v>1</v>
      </c>
      <c r="RJ82">
        <v>1</v>
      </c>
      <c r="RS82">
        <v>1</v>
      </c>
      <c r="SB82">
        <v>1</v>
      </c>
      <c r="SK82">
        <v>1</v>
      </c>
      <c r="ST82">
        <v>1</v>
      </c>
      <c r="TC82">
        <v>1</v>
      </c>
      <c r="TL82">
        <v>1</v>
      </c>
      <c r="TU82">
        <v>1</v>
      </c>
      <c r="UD82">
        <v>1</v>
      </c>
      <c r="UT82">
        <v>1</v>
      </c>
      <c r="VC82">
        <v>1</v>
      </c>
      <c r="VL82">
        <v>1</v>
      </c>
      <c r="VN82">
        <v>1</v>
      </c>
      <c r="VW82" t="s">
        <v>2276</v>
      </c>
      <c r="VX82">
        <v>1</v>
      </c>
      <c r="WN82">
        <v>1</v>
      </c>
      <c r="WP82">
        <v>1</v>
      </c>
      <c r="WY82">
        <v>1</v>
      </c>
      <c r="XH82">
        <v>1</v>
      </c>
      <c r="XQ82">
        <v>1</v>
      </c>
      <c r="YE82">
        <v>1</v>
      </c>
      <c r="YI82" t="s">
        <v>2219</v>
      </c>
      <c r="YJ82" t="s">
        <v>3513</v>
      </c>
      <c r="YK82" t="s">
        <v>3514</v>
      </c>
      <c r="YL82" t="s">
        <v>3515</v>
      </c>
      <c r="YM82" t="s">
        <v>3504</v>
      </c>
      <c r="YN82" t="s">
        <v>2276</v>
      </c>
      <c r="YR82">
        <v>1</v>
      </c>
      <c r="YY82">
        <v>1</v>
      </c>
      <c r="ZF82">
        <v>1</v>
      </c>
      <c r="ZM82">
        <v>1</v>
      </c>
      <c r="ZT82">
        <v>1</v>
      </c>
      <c r="AAA82">
        <v>1</v>
      </c>
      <c r="AAE82">
        <v>1</v>
      </c>
      <c r="AAL82">
        <v>1</v>
      </c>
      <c r="AAS82">
        <v>1</v>
      </c>
      <c r="AAZ82">
        <v>1</v>
      </c>
      <c r="ABG82">
        <v>1</v>
      </c>
      <c r="ABR82">
        <v>1</v>
      </c>
      <c r="ABY82">
        <v>1</v>
      </c>
      <c r="ACB82" t="s">
        <v>3516</v>
      </c>
      <c r="ACF82">
        <v>1</v>
      </c>
      <c r="ACM82">
        <v>1</v>
      </c>
      <c r="ACT82">
        <v>1</v>
      </c>
      <c r="ADB82">
        <v>1</v>
      </c>
      <c r="ADI82">
        <v>1</v>
      </c>
      <c r="ADP82">
        <v>1</v>
      </c>
      <c r="ADW82">
        <v>1</v>
      </c>
      <c r="AED82">
        <v>1</v>
      </c>
      <c r="AEK82">
        <v>1</v>
      </c>
      <c r="AEO82">
        <v>1</v>
      </c>
      <c r="AEV82">
        <v>1</v>
      </c>
      <c r="AFC82">
        <v>1</v>
      </c>
      <c r="AFK82">
        <v>1</v>
      </c>
      <c r="AFR82">
        <v>1</v>
      </c>
      <c r="AFY82">
        <v>1</v>
      </c>
      <c r="AGF82">
        <v>1</v>
      </c>
      <c r="AGL82">
        <v>1</v>
      </c>
      <c r="AGS82">
        <v>1</v>
      </c>
      <c r="AHB82">
        <v>1</v>
      </c>
      <c r="AHI82">
        <v>1</v>
      </c>
      <c r="AHM82">
        <v>1</v>
      </c>
      <c r="AHX82">
        <v>1</v>
      </c>
      <c r="AID82">
        <v>1</v>
      </c>
      <c r="AIL82">
        <v>1</v>
      </c>
      <c r="AIS82">
        <v>1</v>
      </c>
      <c r="AIZ82">
        <v>1</v>
      </c>
      <c r="AJC82">
        <v>1</v>
      </c>
      <c r="AJJ82">
        <v>1</v>
      </c>
      <c r="AJU82">
        <v>1</v>
      </c>
      <c r="AKB82">
        <v>1</v>
      </c>
      <c r="AKI82">
        <v>1</v>
      </c>
      <c r="AKP82">
        <v>1</v>
      </c>
      <c r="AKW82">
        <v>1</v>
      </c>
      <c r="ALD82">
        <v>1</v>
      </c>
      <c r="ALK82">
        <v>1</v>
      </c>
      <c r="ALR82">
        <v>1</v>
      </c>
      <c r="ALU82" t="s">
        <v>3517</v>
      </c>
      <c r="ALV82" t="s">
        <v>1625</v>
      </c>
      <c r="ALW82" t="s">
        <v>3420</v>
      </c>
      <c r="ALX82" t="s">
        <v>1625</v>
      </c>
      <c r="ALY82" t="s">
        <v>1651</v>
      </c>
      <c r="ALZ82" t="s">
        <v>1651</v>
      </c>
      <c r="AMA82" t="s">
        <v>2276</v>
      </c>
      <c r="AMB82" t="s">
        <v>1854</v>
      </c>
      <c r="AMC82" t="s">
        <v>2219</v>
      </c>
      <c r="ASQ82" t="s">
        <v>3518</v>
      </c>
      <c r="ASR82" t="s">
        <v>3519</v>
      </c>
      <c r="ASS82" t="s">
        <v>3520</v>
      </c>
      <c r="AST82" t="s">
        <v>3521</v>
      </c>
      <c r="ASU82" t="s">
        <v>3522</v>
      </c>
      <c r="ASV82" t="s">
        <v>3523</v>
      </c>
      <c r="ASW82" t="s">
        <v>3524</v>
      </c>
      <c r="ASX82" t="s">
        <v>3523</v>
      </c>
      <c r="ASY82" t="s">
        <v>3525</v>
      </c>
      <c r="ASZ82" t="s">
        <v>2440</v>
      </c>
      <c r="ATA82" t="s">
        <v>2278</v>
      </c>
      <c r="ATB82" t="s">
        <v>1633</v>
      </c>
      <c r="ATC82" t="s">
        <v>2249</v>
      </c>
      <c r="ATD82" t="s">
        <v>2276</v>
      </c>
      <c r="ATE82" t="s">
        <v>3526</v>
      </c>
      <c r="ATF82" t="s">
        <v>2276</v>
      </c>
      <c r="ATG82" t="s">
        <v>2219</v>
      </c>
      <c r="ATH82" t="s">
        <v>3527</v>
      </c>
      <c r="ATI82" t="s">
        <v>2440</v>
      </c>
      <c r="ATJ82" t="s">
        <v>2440</v>
      </c>
      <c r="ATK82" t="s">
        <v>2272</v>
      </c>
      <c r="ATL82" t="s">
        <v>2276</v>
      </c>
      <c r="ATM82" t="s">
        <v>3528</v>
      </c>
      <c r="ATQ82">
        <v>1</v>
      </c>
      <c r="ATY82">
        <v>1</v>
      </c>
      <c r="AUE82">
        <v>1</v>
      </c>
      <c r="AUM82">
        <v>1</v>
      </c>
      <c r="AUT82">
        <v>1</v>
      </c>
      <c r="AVA82">
        <v>1</v>
      </c>
      <c r="AVH82">
        <v>1</v>
      </c>
      <c r="AVO82">
        <v>1</v>
      </c>
      <c r="AVV82">
        <v>1</v>
      </c>
      <c r="AVY82" t="s">
        <v>2276</v>
      </c>
      <c r="AVZ82" t="s">
        <v>1674</v>
      </c>
      <c r="AWA82" t="s">
        <v>1674</v>
      </c>
      <c r="AWB82" t="s">
        <v>1674</v>
      </c>
      <c r="AWC82" t="s">
        <v>2219</v>
      </c>
      <c r="AWD82" t="s">
        <v>3529</v>
      </c>
      <c r="AWH82">
        <v>1</v>
      </c>
      <c r="AWO82">
        <v>1</v>
      </c>
      <c r="AWV82">
        <v>1</v>
      </c>
      <c r="AXC82">
        <v>1</v>
      </c>
      <c r="AXJ82">
        <v>1</v>
      </c>
      <c r="AXQ82">
        <v>1</v>
      </c>
      <c r="AXX82">
        <v>1</v>
      </c>
      <c r="AYE82">
        <v>1</v>
      </c>
      <c r="AYL82">
        <v>1</v>
      </c>
      <c r="AYS82">
        <v>1</v>
      </c>
      <c r="AYZ82">
        <v>1</v>
      </c>
      <c r="AZG82">
        <v>1</v>
      </c>
      <c r="AZN82">
        <v>1</v>
      </c>
      <c r="AZU82">
        <v>1</v>
      </c>
      <c r="BAB82">
        <v>1</v>
      </c>
      <c r="BAI82">
        <v>1</v>
      </c>
      <c r="BAM82" t="s">
        <v>3530</v>
      </c>
      <c r="BAN82" t="s">
        <v>3531</v>
      </c>
      <c r="BAO82" t="s">
        <v>3532</v>
      </c>
      <c r="BAP82" t="s">
        <v>3533</v>
      </c>
      <c r="BAQ82" t="s">
        <v>3467</v>
      </c>
      <c r="BAR82" t="s">
        <v>3534</v>
      </c>
      <c r="BAS82" t="s">
        <v>2276</v>
      </c>
      <c r="BAT82" t="s">
        <v>3420</v>
      </c>
      <c r="BAU82" t="s">
        <v>3420</v>
      </c>
      <c r="BAV82" t="s">
        <v>3283</v>
      </c>
      <c r="BAW82" t="s">
        <v>1854</v>
      </c>
      <c r="BAX82" t="s">
        <v>3420</v>
      </c>
      <c r="BAY82" t="s">
        <v>3420</v>
      </c>
      <c r="BAZ82" t="s">
        <v>3420</v>
      </c>
      <c r="BBA82" t="s">
        <v>3420</v>
      </c>
      <c r="BBB82" t="s">
        <v>2219</v>
      </c>
      <c r="BBC82" t="s">
        <v>3535</v>
      </c>
      <c r="BBG82">
        <v>1</v>
      </c>
      <c r="BBN82">
        <v>1</v>
      </c>
      <c r="BBU82">
        <v>1</v>
      </c>
      <c r="BCB82">
        <v>1</v>
      </c>
      <c r="BCI82">
        <v>1</v>
      </c>
      <c r="BCP82">
        <v>1</v>
      </c>
      <c r="BCV82">
        <v>1</v>
      </c>
      <c r="BDC82">
        <v>1</v>
      </c>
      <c r="BDJ82">
        <v>1</v>
      </c>
      <c r="BDP82">
        <v>1</v>
      </c>
      <c r="BDW82">
        <v>1</v>
      </c>
      <c r="BED82">
        <v>1</v>
      </c>
      <c r="BEO82">
        <v>1</v>
      </c>
      <c r="BEV82">
        <v>1</v>
      </c>
      <c r="BEX82" t="s">
        <v>3536</v>
      </c>
      <c r="BFB82">
        <v>1</v>
      </c>
      <c r="BFI82">
        <v>1</v>
      </c>
      <c r="BFP82">
        <v>1</v>
      </c>
      <c r="BFW82">
        <v>1</v>
      </c>
      <c r="BGD82">
        <v>1</v>
      </c>
      <c r="BGK82">
        <v>1</v>
      </c>
      <c r="BGR82">
        <v>1</v>
      </c>
      <c r="BGY82">
        <v>1</v>
      </c>
      <c r="BHF82">
        <v>1</v>
      </c>
      <c r="BHM82">
        <v>1</v>
      </c>
      <c r="BHQ82" t="s">
        <v>2276</v>
      </c>
      <c r="BHR82" t="s">
        <v>2242</v>
      </c>
      <c r="BHS82" t="s">
        <v>2242</v>
      </c>
      <c r="BHT82" t="s">
        <v>1854</v>
      </c>
      <c r="BHU82" t="s">
        <v>1854</v>
      </c>
      <c r="BHV82" t="s">
        <v>1651</v>
      </c>
      <c r="BHW82" t="s">
        <v>2300</v>
      </c>
      <c r="BHX82" t="s">
        <v>2234</v>
      </c>
      <c r="BHY82" t="s">
        <v>2219</v>
      </c>
      <c r="BHZ82" t="s">
        <v>2415</v>
      </c>
      <c r="BIE82">
        <v>1</v>
      </c>
      <c r="BIJ82" t="s">
        <v>1634</v>
      </c>
      <c r="BIK82" t="s">
        <v>2219</v>
      </c>
    </row>
    <row r="83" spans="1:1022 1027:1597" x14ac:dyDescent="0.2">
      <c r="A83" t="s">
        <v>1597</v>
      </c>
      <c r="B83">
        <v>44422834</v>
      </c>
      <c r="C83" t="s">
        <v>1592</v>
      </c>
      <c r="D83" s="1">
        <v>42207.164699074077</v>
      </c>
      <c r="E83" s="1">
        <v>42207.191180555557</v>
      </c>
      <c r="G83" t="s">
        <v>1593</v>
      </c>
      <c r="K83">
        <v>939</v>
      </c>
      <c r="R83" t="s">
        <v>1594</v>
      </c>
      <c r="S83" t="s">
        <v>2195</v>
      </c>
      <c r="T83" t="s">
        <v>2196</v>
      </c>
      <c r="X83">
        <v>1</v>
      </c>
      <c r="AC83">
        <v>1</v>
      </c>
      <c r="AD83">
        <v>1</v>
      </c>
      <c r="AI83">
        <v>1</v>
      </c>
      <c r="AP83">
        <v>1</v>
      </c>
      <c r="AV83">
        <v>1</v>
      </c>
      <c r="BL83">
        <v>1</v>
      </c>
      <c r="BM83" t="s">
        <v>2890</v>
      </c>
      <c r="BU83">
        <v>1</v>
      </c>
      <c r="CA83">
        <v>1</v>
      </c>
      <c r="CJ83">
        <v>1</v>
      </c>
      <c r="CT83">
        <v>1</v>
      </c>
      <c r="DC83">
        <v>1</v>
      </c>
      <c r="DL83">
        <v>1</v>
      </c>
      <c r="DU83">
        <v>1</v>
      </c>
      <c r="EC83">
        <v>1</v>
      </c>
      <c r="EL83">
        <v>1</v>
      </c>
      <c r="EV83">
        <v>1</v>
      </c>
      <c r="FE83">
        <v>1</v>
      </c>
      <c r="FN83">
        <v>1</v>
      </c>
      <c r="FW83">
        <v>1</v>
      </c>
      <c r="GE83">
        <v>1</v>
      </c>
      <c r="GN83">
        <v>1</v>
      </c>
      <c r="GX83">
        <v>1</v>
      </c>
      <c r="HF83">
        <v>1</v>
      </c>
      <c r="HO83">
        <v>1</v>
      </c>
      <c r="HX83">
        <v>1</v>
      </c>
      <c r="IG83">
        <v>1</v>
      </c>
      <c r="IP83">
        <v>1</v>
      </c>
      <c r="IY83">
        <v>1</v>
      </c>
      <c r="JI83">
        <v>1</v>
      </c>
      <c r="JR83">
        <v>1</v>
      </c>
      <c r="KA83">
        <v>1</v>
      </c>
      <c r="KJ83">
        <v>1</v>
      </c>
      <c r="KR83">
        <v>1</v>
      </c>
      <c r="LA83">
        <v>1</v>
      </c>
      <c r="LK83">
        <v>1</v>
      </c>
      <c r="LT83">
        <v>1</v>
      </c>
      <c r="MC83">
        <v>1</v>
      </c>
      <c r="ML83">
        <v>1</v>
      </c>
      <c r="MT83">
        <v>1</v>
      </c>
      <c r="NC83">
        <v>1</v>
      </c>
      <c r="NM83">
        <v>1</v>
      </c>
      <c r="NU83">
        <v>1</v>
      </c>
      <c r="OD83">
        <v>1</v>
      </c>
      <c r="OM83">
        <v>1</v>
      </c>
      <c r="OV83">
        <v>1</v>
      </c>
      <c r="PE83">
        <v>1</v>
      </c>
      <c r="PH83">
        <v>1</v>
      </c>
      <c r="PQ83">
        <v>1</v>
      </c>
      <c r="PZ83">
        <v>1</v>
      </c>
      <c r="QI83">
        <v>1</v>
      </c>
      <c r="QR83">
        <v>1</v>
      </c>
      <c r="RH83">
        <v>1</v>
      </c>
      <c r="RQ83">
        <v>1</v>
      </c>
      <c r="RS83">
        <v>1</v>
      </c>
      <c r="SI83">
        <v>1</v>
      </c>
      <c r="SR83">
        <v>1</v>
      </c>
      <c r="TA83">
        <v>1</v>
      </c>
      <c r="TJ83">
        <v>1</v>
      </c>
      <c r="TS83">
        <v>1</v>
      </c>
      <c r="UB83">
        <v>1</v>
      </c>
      <c r="UK83">
        <v>1</v>
      </c>
      <c r="UT83">
        <v>1</v>
      </c>
      <c r="VC83">
        <v>1</v>
      </c>
      <c r="VL83">
        <v>1</v>
      </c>
      <c r="VN83">
        <v>1</v>
      </c>
      <c r="VW83" t="s">
        <v>2276</v>
      </c>
      <c r="WD83">
        <v>1</v>
      </c>
      <c r="WN83">
        <v>1</v>
      </c>
      <c r="WT83">
        <v>1</v>
      </c>
      <c r="XB83">
        <v>1</v>
      </c>
      <c r="XM83">
        <v>1</v>
      </c>
      <c r="XR83">
        <v>1</v>
      </c>
      <c r="YF83">
        <v>1</v>
      </c>
      <c r="YI83" t="s">
        <v>2219</v>
      </c>
      <c r="YJ83" t="s">
        <v>3537</v>
      </c>
      <c r="YK83" t="s">
        <v>3538</v>
      </c>
      <c r="YL83" t="s">
        <v>2418</v>
      </c>
      <c r="YM83" t="s">
        <v>2418</v>
      </c>
      <c r="YN83" t="s">
        <v>2276</v>
      </c>
      <c r="YS83">
        <v>1</v>
      </c>
      <c r="YY83">
        <v>1</v>
      </c>
      <c r="ZF83">
        <v>1</v>
      </c>
      <c r="ZM83">
        <v>1</v>
      </c>
      <c r="ZT83">
        <v>1</v>
      </c>
      <c r="AAA83">
        <v>1</v>
      </c>
      <c r="AAH83">
        <v>1</v>
      </c>
      <c r="AAM83">
        <v>1</v>
      </c>
      <c r="AAT83">
        <v>1</v>
      </c>
      <c r="ABA83">
        <v>1</v>
      </c>
      <c r="ABH83">
        <v>1</v>
      </c>
      <c r="ABR83">
        <v>1</v>
      </c>
      <c r="ABY83">
        <v>1</v>
      </c>
      <c r="ACB83" t="s">
        <v>2276</v>
      </c>
      <c r="ACG83">
        <v>1</v>
      </c>
      <c r="ACN83">
        <v>1</v>
      </c>
      <c r="ACU83">
        <v>1</v>
      </c>
      <c r="ADB83">
        <v>1</v>
      </c>
      <c r="ADI83">
        <v>1</v>
      </c>
      <c r="ADP83">
        <v>1</v>
      </c>
      <c r="ADW83">
        <v>1</v>
      </c>
      <c r="AED83">
        <v>1</v>
      </c>
      <c r="AEK83">
        <v>1</v>
      </c>
      <c r="AER83">
        <v>1</v>
      </c>
      <c r="AEY83">
        <v>1</v>
      </c>
      <c r="AFF83">
        <v>1</v>
      </c>
      <c r="AFM83">
        <v>1</v>
      </c>
      <c r="AFT83">
        <v>1</v>
      </c>
      <c r="AGA83">
        <v>1</v>
      </c>
      <c r="AGH83">
        <v>1</v>
      </c>
      <c r="AGO83">
        <v>1</v>
      </c>
      <c r="AGV83">
        <v>1</v>
      </c>
      <c r="AHB83">
        <v>1</v>
      </c>
      <c r="AHJ83">
        <v>1</v>
      </c>
      <c r="AHQ83">
        <v>1</v>
      </c>
      <c r="AHX83">
        <v>1</v>
      </c>
      <c r="AIE83">
        <v>1</v>
      </c>
      <c r="AIL83">
        <v>1</v>
      </c>
      <c r="AIS83">
        <v>1</v>
      </c>
      <c r="AIZ83">
        <v>1</v>
      </c>
      <c r="AJG83">
        <v>1</v>
      </c>
      <c r="AJN83">
        <v>1</v>
      </c>
      <c r="AJU83">
        <v>1</v>
      </c>
      <c r="AKB83">
        <v>1</v>
      </c>
      <c r="AKI83">
        <v>1</v>
      </c>
      <c r="AKP83">
        <v>1</v>
      </c>
      <c r="AKW83">
        <v>1</v>
      </c>
      <c r="ALD83">
        <v>1</v>
      </c>
      <c r="ALK83">
        <v>1</v>
      </c>
      <c r="ALR83">
        <v>1</v>
      </c>
      <c r="ALU83" t="s">
        <v>2276</v>
      </c>
      <c r="ALV83" t="s">
        <v>2117</v>
      </c>
      <c r="ALW83" t="s">
        <v>1854</v>
      </c>
      <c r="ALX83" t="s">
        <v>1854</v>
      </c>
      <c r="ALY83" t="s">
        <v>1854</v>
      </c>
      <c r="ALZ83" t="s">
        <v>1854</v>
      </c>
      <c r="AMA83" t="s">
        <v>2276</v>
      </c>
      <c r="AMB83" t="s">
        <v>1854</v>
      </c>
      <c r="AMC83" t="s">
        <v>3539</v>
      </c>
      <c r="ASQ83" t="s">
        <v>3540</v>
      </c>
      <c r="ATG83" t="s">
        <v>3541</v>
      </c>
      <c r="ATH83" t="s">
        <v>3542</v>
      </c>
      <c r="ATI83" t="s">
        <v>3543</v>
      </c>
      <c r="ATJ83" t="s">
        <v>2418</v>
      </c>
      <c r="ATK83" t="s">
        <v>2418</v>
      </c>
      <c r="ATL83" t="s">
        <v>2276</v>
      </c>
      <c r="ATM83" t="s">
        <v>2276</v>
      </c>
      <c r="ATQ83">
        <v>1</v>
      </c>
      <c r="ATX83">
        <v>1</v>
      </c>
      <c r="AUF83">
        <v>1</v>
      </c>
      <c r="AUM83">
        <v>1</v>
      </c>
      <c r="AUT83">
        <v>1</v>
      </c>
      <c r="AVA83">
        <v>1</v>
      </c>
      <c r="AVH83">
        <v>1</v>
      </c>
      <c r="AVO83">
        <v>1</v>
      </c>
      <c r="AVV83">
        <v>1</v>
      </c>
      <c r="AVY83" t="s">
        <v>3544</v>
      </c>
      <c r="AVZ83" t="s">
        <v>3545</v>
      </c>
      <c r="AWA83" t="s">
        <v>3545</v>
      </c>
      <c r="AWB83" t="s">
        <v>3545</v>
      </c>
      <c r="AWC83" t="s">
        <v>2219</v>
      </c>
      <c r="AWD83" t="s">
        <v>3546</v>
      </c>
      <c r="AWH83">
        <v>1</v>
      </c>
      <c r="AWO83">
        <v>1</v>
      </c>
      <c r="AWV83">
        <v>1</v>
      </c>
      <c r="AXD83">
        <v>1</v>
      </c>
      <c r="AXK83">
        <v>1</v>
      </c>
      <c r="AXR83">
        <v>1</v>
      </c>
      <c r="AXY83">
        <v>1</v>
      </c>
      <c r="AYF83">
        <v>1</v>
      </c>
      <c r="AYM83">
        <v>1</v>
      </c>
      <c r="AYT83">
        <v>1</v>
      </c>
      <c r="AZA83">
        <v>1</v>
      </c>
      <c r="AZH83">
        <v>1</v>
      </c>
      <c r="AZO83">
        <v>1</v>
      </c>
      <c r="AZV83">
        <v>1</v>
      </c>
      <c r="BAC83">
        <v>1</v>
      </c>
      <c r="BAJ83">
        <v>1</v>
      </c>
      <c r="BAM83" t="s">
        <v>3547</v>
      </c>
      <c r="BAN83" t="s">
        <v>2276</v>
      </c>
      <c r="BAO83" t="s">
        <v>2276</v>
      </c>
      <c r="BAP83" t="s">
        <v>3548</v>
      </c>
      <c r="BAQ83" t="s">
        <v>3549</v>
      </c>
      <c r="BAR83" t="s">
        <v>3550</v>
      </c>
      <c r="BAS83" t="s">
        <v>3551</v>
      </c>
      <c r="BAT83" t="s">
        <v>1854</v>
      </c>
      <c r="BAU83" t="s">
        <v>2117</v>
      </c>
      <c r="BAV83" t="s">
        <v>1854</v>
      </c>
      <c r="BAW83" t="s">
        <v>1854</v>
      </c>
      <c r="BAX83" t="s">
        <v>1854</v>
      </c>
      <c r="BAY83" t="s">
        <v>1854</v>
      </c>
      <c r="BAZ83" t="s">
        <v>1854</v>
      </c>
      <c r="BBA83" t="s">
        <v>1854</v>
      </c>
      <c r="BBB83" t="s">
        <v>2219</v>
      </c>
      <c r="BBC83" t="s">
        <v>3552</v>
      </c>
      <c r="BBH83">
        <v>1</v>
      </c>
      <c r="BBO83">
        <v>1</v>
      </c>
      <c r="BBV83">
        <v>1</v>
      </c>
      <c r="BCC83">
        <v>1</v>
      </c>
      <c r="BCJ83">
        <v>1</v>
      </c>
      <c r="BCQ83">
        <v>1</v>
      </c>
      <c r="BCX83">
        <v>1</v>
      </c>
      <c r="BDE83">
        <v>1</v>
      </c>
      <c r="BDL83">
        <v>1</v>
      </c>
      <c r="BDS83">
        <v>1</v>
      </c>
      <c r="BDZ83">
        <v>1</v>
      </c>
      <c r="BEG83">
        <v>1</v>
      </c>
      <c r="BEU83">
        <v>1</v>
      </c>
      <c r="BEX83" t="s">
        <v>3553</v>
      </c>
      <c r="BFC83">
        <v>1</v>
      </c>
      <c r="BFJ83">
        <v>1</v>
      </c>
      <c r="BFQ83">
        <v>1</v>
      </c>
      <c r="BFX83">
        <v>1</v>
      </c>
      <c r="BGE83">
        <v>1</v>
      </c>
      <c r="BGL83">
        <v>1</v>
      </c>
      <c r="BGS83">
        <v>1</v>
      </c>
      <c r="BGZ83">
        <v>1</v>
      </c>
      <c r="BHG83">
        <v>1</v>
      </c>
      <c r="BHN83">
        <v>1</v>
      </c>
      <c r="BHQ83" t="s">
        <v>3554</v>
      </c>
      <c r="BHR83" t="s">
        <v>1674</v>
      </c>
      <c r="BHS83" t="s">
        <v>1674</v>
      </c>
      <c r="BHT83" t="s">
        <v>1674</v>
      </c>
      <c r="BHU83" t="s">
        <v>1674</v>
      </c>
      <c r="BHV83" t="s">
        <v>1674</v>
      </c>
      <c r="BHW83" t="s">
        <v>1674</v>
      </c>
      <c r="BHX83" t="s">
        <v>1674</v>
      </c>
      <c r="BHY83" t="s">
        <v>2219</v>
      </c>
      <c r="BHZ83" t="s">
        <v>2415</v>
      </c>
      <c r="BIE83">
        <v>1</v>
      </c>
      <c r="BIJ83" t="s">
        <v>1634</v>
      </c>
      <c r="BIK83" t="s">
        <v>2219</v>
      </c>
    </row>
    <row r="84" spans="1:1022 1027:1597" x14ac:dyDescent="0.2">
      <c r="A84" t="s">
        <v>1597</v>
      </c>
      <c r="B84">
        <v>44422836</v>
      </c>
      <c r="C84" t="s">
        <v>1592</v>
      </c>
      <c r="D84" s="1">
        <v>42207.135763888888</v>
      </c>
      <c r="E84" s="1">
        <v>42207.164456018516</v>
      </c>
      <c r="G84" t="s">
        <v>1593</v>
      </c>
      <c r="K84">
        <v>544</v>
      </c>
      <c r="R84" t="s">
        <v>1594</v>
      </c>
      <c r="S84" t="s">
        <v>2195</v>
      </c>
      <c r="T84" t="s">
        <v>2196</v>
      </c>
      <c r="X84">
        <v>1</v>
      </c>
      <c r="AC84">
        <v>1</v>
      </c>
      <c r="AD84">
        <v>1</v>
      </c>
      <c r="AI84">
        <v>1</v>
      </c>
      <c r="AP84">
        <v>1</v>
      </c>
      <c r="AV84">
        <v>1</v>
      </c>
      <c r="BL84">
        <v>1</v>
      </c>
      <c r="BM84" t="s">
        <v>2890</v>
      </c>
      <c r="BU84">
        <v>1</v>
      </c>
      <c r="CA84">
        <v>1</v>
      </c>
      <c r="CH84">
        <v>1</v>
      </c>
      <c r="CQ84">
        <v>1</v>
      </c>
      <c r="DC84">
        <v>1</v>
      </c>
      <c r="DL84">
        <v>1</v>
      </c>
      <c r="DU84">
        <v>1</v>
      </c>
      <c r="DW84">
        <v>1</v>
      </c>
      <c r="EJ84">
        <v>1</v>
      </c>
      <c r="ES84">
        <v>1</v>
      </c>
      <c r="FE84">
        <v>1</v>
      </c>
      <c r="FN84">
        <v>1</v>
      </c>
      <c r="FW84">
        <v>1</v>
      </c>
      <c r="FY84">
        <v>1</v>
      </c>
      <c r="GH84">
        <v>1</v>
      </c>
      <c r="GX84">
        <v>1</v>
      </c>
      <c r="GZ84">
        <v>1</v>
      </c>
      <c r="HI84">
        <v>1</v>
      </c>
      <c r="HR84">
        <v>1</v>
      </c>
      <c r="IA84">
        <v>1</v>
      </c>
      <c r="IN84">
        <v>1</v>
      </c>
      <c r="IW84">
        <v>1</v>
      </c>
      <c r="JF84">
        <v>1</v>
      </c>
      <c r="JR84">
        <v>1</v>
      </c>
      <c r="KA84">
        <v>1</v>
      </c>
      <c r="KJ84">
        <v>1</v>
      </c>
      <c r="KL84">
        <v>1</v>
      </c>
      <c r="KY84">
        <v>1</v>
      </c>
      <c r="LJ84">
        <v>1</v>
      </c>
      <c r="LT84">
        <v>1</v>
      </c>
      <c r="MC84">
        <v>1</v>
      </c>
      <c r="ML84">
        <v>1</v>
      </c>
      <c r="MN84">
        <v>1</v>
      </c>
      <c r="MW84">
        <v>1</v>
      </c>
      <c r="NM84">
        <v>1</v>
      </c>
      <c r="NO84">
        <v>1</v>
      </c>
      <c r="NX84">
        <v>1</v>
      </c>
      <c r="OG84">
        <v>1</v>
      </c>
      <c r="OP84">
        <v>1</v>
      </c>
      <c r="PC84">
        <v>1</v>
      </c>
      <c r="PH84">
        <v>1</v>
      </c>
      <c r="PQ84">
        <v>1</v>
      </c>
      <c r="PZ84">
        <v>1</v>
      </c>
      <c r="QI84">
        <v>1</v>
      </c>
      <c r="QR84">
        <v>1</v>
      </c>
      <c r="RA84">
        <v>1</v>
      </c>
      <c r="RJ84">
        <v>1</v>
      </c>
      <c r="RS84">
        <v>1</v>
      </c>
      <c r="SB84">
        <v>1</v>
      </c>
      <c r="SK84">
        <v>1</v>
      </c>
      <c r="ST84">
        <v>1</v>
      </c>
      <c r="TC84">
        <v>1</v>
      </c>
      <c r="TL84">
        <v>1</v>
      </c>
      <c r="TU84">
        <v>1</v>
      </c>
      <c r="UD84">
        <v>1</v>
      </c>
      <c r="UT84">
        <v>1</v>
      </c>
      <c r="VC84">
        <v>1</v>
      </c>
      <c r="VL84">
        <v>1</v>
      </c>
      <c r="VN84">
        <v>1</v>
      </c>
      <c r="VW84" t="s">
        <v>2276</v>
      </c>
      <c r="VX84">
        <v>1</v>
      </c>
      <c r="WN84">
        <v>1</v>
      </c>
      <c r="WP84">
        <v>1</v>
      </c>
      <c r="WY84">
        <v>1</v>
      </c>
      <c r="XH84">
        <v>1</v>
      </c>
      <c r="XQ84">
        <v>1</v>
      </c>
      <c r="YD84">
        <v>1</v>
      </c>
      <c r="YI84" t="s">
        <v>2486</v>
      </c>
      <c r="YJ84" t="s">
        <v>3555</v>
      </c>
      <c r="YK84" t="s">
        <v>3556</v>
      </c>
      <c r="YL84" t="s">
        <v>2418</v>
      </c>
      <c r="YM84" t="s">
        <v>2418</v>
      </c>
      <c r="YN84" t="s">
        <v>2276</v>
      </c>
      <c r="YR84">
        <v>1</v>
      </c>
      <c r="YV84">
        <v>1</v>
      </c>
      <c r="ZC84">
        <v>1</v>
      </c>
      <c r="ZJ84">
        <v>1</v>
      </c>
      <c r="ZQ84">
        <v>1</v>
      </c>
      <c r="ZX84">
        <v>1</v>
      </c>
      <c r="AAE84">
        <v>1</v>
      </c>
      <c r="AAL84">
        <v>1</v>
      </c>
      <c r="AAS84">
        <v>1</v>
      </c>
      <c r="AAZ84">
        <v>1</v>
      </c>
      <c r="ABG84">
        <v>1</v>
      </c>
      <c r="ABP84">
        <v>1</v>
      </c>
      <c r="ABW84">
        <v>1</v>
      </c>
      <c r="ACB84" t="s">
        <v>3557</v>
      </c>
      <c r="ACG84">
        <v>1</v>
      </c>
      <c r="ACN84">
        <v>1</v>
      </c>
      <c r="ACQ84">
        <v>1</v>
      </c>
      <c r="ADB84">
        <v>1</v>
      </c>
      <c r="ADE84">
        <v>1</v>
      </c>
      <c r="ADP84">
        <v>1</v>
      </c>
      <c r="ADS84">
        <v>1</v>
      </c>
      <c r="ADZ84">
        <v>1</v>
      </c>
      <c r="AEG84">
        <v>1</v>
      </c>
      <c r="AER84">
        <v>1</v>
      </c>
      <c r="AEY84">
        <v>1</v>
      </c>
      <c r="AFF84">
        <v>1</v>
      </c>
      <c r="AFI84">
        <v>1</v>
      </c>
      <c r="AFR84">
        <v>1</v>
      </c>
      <c r="AFY84">
        <v>1</v>
      </c>
      <c r="AGE84">
        <v>1</v>
      </c>
      <c r="AGL84">
        <v>1</v>
      </c>
      <c r="AGS84">
        <v>1</v>
      </c>
      <c r="AGY84">
        <v>1</v>
      </c>
      <c r="AHJ84">
        <v>1</v>
      </c>
      <c r="AHQ84">
        <v>1</v>
      </c>
      <c r="AHX84">
        <v>1</v>
      </c>
      <c r="AIB84">
        <v>1</v>
      </c>
      <c r="AIL84">
        <v>1</v>
      </c>
      <c r="AIS84">
        <v>1</v>
      </c>
      <c r="AIZ84">
        <v>1</v>
      </c>
      <c r="AJE84">
        <v>1</v>
      </c>
      <c r="AJN84">
        <v>1</v>
      </c>
      <c r="AJU84">
        <v>1</v>
      </c>
      <c r="AKB84">
        <v>1</v>
      </c>
      <c r="AKI84">
        <v>1</v>
      </c>
      <c r="AKP84">
        <v>1</v>
      </c>
      <c r="AKW84">
        <v>1</v>
      </c>
      <c r="ALD84">
        <v>1</v>
      </c>
      <c r="ALK84">
        <v>1</v>
      </c>
      <c r="ALR84">
        <v>1</v>
      </c>
      <c r="ALU84" t="s">
        <v>2276</v>
      </c>
      <c r="ALV84" t="s">
        <v>1625</v>
      </c>
      <c r="ALW84" t="s">
        <v>2117</v>
      </c>
      <c r="ALX84" t="s">
        <v>1625</v>
      </c>
      <c r="ALY84" t="s">
        <v>1625</v>
      </c>
      <c r="ALZ84" t="s">
        <v>1625</v>
      </c>
      <c r="AMA84" t="s">
        <v>1625</v>
      </c>
      <c r="AMB84" t="s">
        <v>1625</v>
      </c>
      <c r="AMC84" t="s">
        <v>2219</v>
      </c>
      <c r="ASQ84" t="s">
        <v>3558</v>
      </c>
      <c r="ATG84" t="s">
        <v>3559</v>
      </c>
      <c r="ATH84" t="s">
        <v>3560</v>
      </c>
      <c r="ATI84" t="s">
        <v>3561</v>
      </c>
      <c r="ATJ84" t="s">
        <v>2418</v>
      </c>
      <c r="ATK84" t="s">
        <v>2418</v>
      </c>
      <c r="ATL84" t="s">
        <v>2276</v>
      </c>
      <c r="ATM84" t="s">
        <v>3562</v>
      </c>
      <c r="ATP84">
        <v>1</v>
      </c>
      <c r="ATU84">
        <v>1</v>
      </c>
      <c r="AUD84">
        <v>1</v>
      </c>
      <c r="AUM84">
        <v>1</v>
      </c>
      <c r="AUT84">
        <v>1</v>
      </c>
      <c r="AVA84">
        <v>1</v>
      </c>
      <c r="AVH84">
        <v>1</v>
      </c>
      <c r="AVO84">
        <v>1</v>
      </c>
      <c r="AVS84">
        <v>1</v>
      </c>
      <c r="AVY84" t="s">
        <v>3563</v>
      </c>
      <c r="AVZ84" t="s">
        <v>3564</v>
      </c>
      <c r="AWA84" t="s">
        <v>3564</v>
      </c>
      <c r="AWB84" t="s">
        <v>3564</v>
      </c>
      <c r="AWC84" t="s">
        <v>2219</v>
      </c>
      <c r="AWD84" t="s">
        <v>3565</v>
      </c>
      <c r="AWH84">
        <v>1</v>
      </c>
      <c r="AWO84">
        <v>1</v>
      </c>
      <c r="AWV84">
        <v>1</v>
      </c>
      <c r="AXC84">
        <v>1</v>
      </c>
      <c r="AXJ84">
        <v>1</v>
      </c>
      <c r="AXQ84">
        <v>1</v>
      </c>
      <c r="AXX84">
        <v>1</v>
      </c>
      <c r="AYE84">
        <v>1</v>
      </c>
      <c r="AYL84">
        <v>1</v>
      </c>
      <c r="AYS84">
        <v>1</v>
      </c>
      <c r="AYZ84">
        <v>1</v>
      </c>
      <c r="AZG84">
        <v>1</v>
      </c>
      <c r="AZO84">
        <v>1</v>
      </c>
      <c r="AZV84">
        <v>1</v>
      </c>
      <c r="BAC84">
        <v>1</v>
      </c>
      <c r="BAJ84">
        <v>1</v>
      </c>
      <c r="BAM84" t="s">
        <v>3566</v>
      </c>
      <c r="BAN84" t="s">
        <v>3567</v>
      </c>
      <c r="BAO84" t="s">
        <v>3568</v>
      </c>
      <c r="BAP84" t="s">
        <v>3569</v>
      </c>
      <c r="BAQ84" t="s">
        <v>3570</v>
      </c>
      <c r="BAR84" t="s">
        <v>3571</v>
      </c>
      <c r="BAS84" t="s">
        <v>3572</v>
      </c>
      <c r="BAT84" t="s">
        <v>1854</v>
      </c>
      <c r="BAU84" t="s">
        <v>1854</v>
      </c>
      <c r="BAV84" t="s">
        <v>1625</v>
      </c>
      <c r="BAW84" t="s">
        <v>1854</v>
      </c>
      <c r="BAX84" t="s">
        <v>1625</v>
      </c>
      <c r="BAY84" t="s">
        <v>1625</v>
      </c>
      <c r="BAZ84" t="s">
        <v>1854</v>
      </c>
      <c r="BBA84" t="s">
        <v>1854</v>
      </c>
      <c r="BBB84" t="s">
        <v>2219</v>
      </c>
      <c r="BHY84" t="s">
        <v>3573</v>
      </c>
      <c r="BHZ84" t="s">
        <v>1633</v>
      </c>
      <c r="BIE84">
        <v>1</v>
      </c>
      <c r="BIJ84" t="s">
        <v>1634</v>
      </c>
      <c r="BIK84" t="s">
        <v>2219</v>
      </c>
    </row>
    <row r="85" spans="1:1022 1027:1597" x14ac:dyDescent="0.2">
      <c r="A85" t="s">
        <v>1597</v>
      </c>
      <c r="B85">
        <v>44422837</v>
      </c>
      <c r="C85" t="s">
        <v>1592</v>
      </c>
      <c r="D85" s="1">
        <v>42206.577986111108</v>
      </c>
      <c r="E85" s="1">
        <v>42206.610763888886</v>
      </c>
      <c r="G85" t="s">
        <v>1593</v>
      </c>
      <c r="K85">
        <v>597</v>
      </c>
      <c r="R85" t="s">
        <v>1594</v>
      </c>
      <c r="S85" t="s">
        <v>2195</v>
      </c>
      <c r="T85" t="s">
        <v>2196</v>
      </c>
      <c r="X85">
        <v>1</v>
      </c>
      <c r="AC85">
        <v>1</v>
      </c>
      <c r="AD85">
        <v>1</v>
      </c>
      <c r="AI85">
        <v>1</v>
      </c>
      <c r="AO85">
        <v>1</v>
      </c>
      <c r="AV85">
        <v>1</v>
      </c>
      <c r="BL85">
        <v>1</v>
      </c>
      <c r="BM85" t="s">
        <v>2890</v>
      </c>
      <c r="BU85">
        <v>1</v>
      </c>
      <c r="CA85">
        <v>1</v>
      </c>
      <c r="CH85">
        <v>1</v>
      </c>
      <c r="CT85">
        <v>1</v>
      </c>
      <c r="DC85">
        <v>1</v>
      </c>
      <c r="DL85">
        <v>1</v>
      </c>
      <c r="DU85">
        <v>1</v>
      </c>
      <c r="DW85">
        <v>1</v>
      </c>
      <c r="EI85">
        <v>1</v>
      </c>
      <c r="EV85">
        <v>1</v>
      </c>
      <c r="FE85">
        <v>1</v>
      </c>
      <c r="FN85">
        <v>1</v>
      </c>
      <c r="FW85">
        <v>1</v>
      </c>
      <c r="FY85">
        <v>1</v>
      </c>
      <c r="GH85">
        <v>1</v>
      </c>
      <c r="GX85">
        <v>1</v>
      </c>
      <c r="GZ85">
        <v>1</v>
      </c>
      <c r="HI85">
        <v>1</v>
      </c>
      <c r="HR85">
        <v>1</v>
      </c>
      <c r="IA85">
        <v>1</v>
      </c>
      <c r="IM85">
        <v>1</v>
      </c>
      <c r="IV85">
        <v>1</v>
      </c>
      <c r="JI85">
        <v>1</v>
      </c>
      <c r="JR85">
        <v>1</v>
      </c>
      <c r="KA85">
        <v>1</v>
      </c>
      <c r="KJ85">
        <v>1</v>
      </c>
      <c r="KL85">
        <v>1</v>
      </c>
      <c r="KX85">
        <v>1</v>
      </c>
      <c r="LK85">
        <v>1</v>
      </c>
      <c r="LT85">
        <v>1</v>
      </c>
      <c r="MC85">
        <v>1</v>
      </c>
      <c r="ML85">
        <v>1</v>
      </c>
      <c r="MN85">
        <v>1</v>
      </c>
      <c r="MW85">
        <v>1</v>
      </c>
      <c r="NM85">
        <v>1</v>
      </c>
      <c r="NO85">
        <v>1</v>
      </c>
      <c r="NX85">
        <v>1</v>
      </c>
      <c r="OG85">
        <v>1</v>
      </c>
      <c r="OP85">
        <v>1</v>
      </c>
      <c r="PC85">
        <v>1</v>
      </c>
      <c r="PH85">
        <v>1</v>
      </c>
      <c r="PQ85">
        <v>1</v>
      </c>
      <c r="PZ85">
        <v>1</v>
      </c>
      <c r="QI85">
        <v>1</v>
      </c>
      <c r="QR85">
        <v>1</v>
      </c>
      <c r="RA85">
        <v>1</v>
      </c>
      <c r="RJ85">
        <v>1</v>
      </c>
      <c r="RS85">
        <v>1</v>
      </c>
      <c r="SB85">
        <v>1</v>
      </c>
      <c r="SK85">
        <v>1</v>
      </c>
      <c r="ST85">
        <v>1</v>
      </c>
      <c r="TC85">
        <v>1</v>
      </c>
      <c r="TL85">
        <v>1</v>
      </c>
      <c r="TU85">
        <v>1</v>
      </c>
      <c r="UJ85">
        <v>1</v>
      </c>
      <c r="UT85">
        <v>1</v>
      </c>
      <c r="VC85">
        <v>1</v>
      </c>
      <c r="VL85">
        <v>1</v>
      </c>
      <c r="VN85">
        <v>1</v>
      </c>
      <c r="VW85" t="s">
        <v>3574</v>
      </c>
      <c r="VX85">
        <v>1</v>
      </c>
      <c r="WN85">
        <v>1</v>
      </c>
      <c r="WP85">
        <v>1</v>
      </c>
      <c r="WY85">
        <v>1</v>
      </c>
      <c r="XH85">
        <v>1</v>
      </c>
      <c r="XQ85">
        <v>1</v>
      </c>
      <c r="YD85">
        <v>1</v>
      </c>
      <c r="YI85" t="s">
        <v>2219</v>
      </c>
      <c r="YJ85" t="s">
        <v>3575</v>
      </c>
      <c r="YK85" t="s">
        <v>3576</v>
      </c>
      <c r="YL85" t="s">
        <v>3577</v>
      </c>
      <c r="YM85" t="s">
        <v>3577</v>
      </c>
      <c r="YN85" t="s">
        <v>2276</v>
      </c>
      <c r="YQ85">
        <v>1</v>
      </c>
      <c r="YV85">
        <v>1</v>
      </c>
      <c r="ZC85">
        <v>1</v>
      </c>
      <c r="ZJ85">
        <v>1</v>
      </c>
      <c r="ZQ85">
        <v>1</v>
      </c>
      <c r="ZX85">
        <v>1</v>
      </c>
      <c r="AAE85">
        <v>1</v>
      </c>
      <c r="AAL85">
        <v>1</v>
      </c>
      <c r="AAS85">
        <v>1</v>
      </c>
      <c r="AAZ85">
        <v>1</v>
      </c>
      <c r="ABG85">
        <v>1</v>
      </c>
      <c r="ABN85">
        <v>1</v>
      </c>
      <c r="ABU85">
        <v>1</v>
      </c>
      <c r="ACB85" t="s">
        <v>3578</v>
      </c>
      <c r="ACE85">
        <v>1</v>
      </c>
      <c r="ACN85">
        <v>1</v>
      </c>
      <c r="ACR85">
        <v>1</v>
      </c>
      <c r="ADB85">
        <v>1</v>
      </c>
      <c r="ADF85">
        <v>1</v>
      </c>
      <c r="ADP85">
        <v>1</v>
      </c>
      <c r="ADT85">
        <v>1</v>
      </c>
      <c r="AEA85">
        <v>1</v>
      </c>
      <c r="AEH85">
        <v>1</v>
      </c>
      <c r="AER85">
        <v>1</v>
      </c>
      <c r="AEY85">
        <v>1</v>
      </c>
      <c r="AFF85">
        <v>1</v>
      </c>
      <c r="AFJ85">
        <v>1</v>
      </c>
      <c r="AFQ85">
        <v>1</v>
      </c>
      <c r="AFX85">
        <v>1</v>
      </c>
      <c r="AGE85">
        <v>1</v>
      </c>
      <c r="AGL85">
        <v>1</v>
      </c>
      <c r="AGS85">
        <v>1</v>
      </c>
      <c r="AGY85">
        <v>1</v>
      </c>
      <c r="AHJ85">
        <v>1</v>
      </c>
      <c r="AHQ85">
        <v>1</v>
      </c>
      <c r="AHX85">
        <v>1</v>
      </c>
      <c r="AIE85">
        <v>1</v>
      </c>
      <c r="AIL85">
        <v>1</v>
      </c>
      <c r="AIS85">
        <v>1</v>
      </c>
      <c r="AIZ85">
        <v>1</v>
      </c>
      <c r="AJG85">
        <v>1</v>
      </c>
      <c r="AJN85">
        <v>1</v>
      </c>
      <c r="AJU85">
        <v>1</v>
      </c>
      <c r="AKB85">
        <v>1</v>
      </c>
      <c r="AKI85">
        <v>1</v>
      </c>
      <c r="AKP85">
        <v>1</v>
      </c>
      <c r="AKW85">
        <v>1</v>
      </c>
      <c r="ALD85">
        <v>1</v>
      </c>
      <c r="ALK85">
        <v>1</v>
      </c>
      <c r="ALR85">
        <v>1</v>
      </c>
      <c r="ALU85" t="s">
        <v>2276</v>
      </c>
      <c r="ALV85" t="s">
        <v>1625</v>
      </c>
      <c r="ALW85" t="s">
        <v>2536</v>
      </c>
      <c r="ALX85" t="s">
        <v>1625</v>
      </c>
      <c r="ALY85" t="s">
        <v>1625</v>
      </c>
      <c r="ALZ85" t="s">
        <v>1625</v>
      </c>
      <c r="AMA85" t="s">
        <v>2276</v>
      </c>
      <c r="AMB85" t="s">
        <v>2300</v>
      </c>
      <c r="AMC85" t="s">
        <v>2219</v>
      </c>
      <c r="ASQ85" t="s">
        <v>3579</v>
      </c>
      <c r="ATG85" t="s">
        <v>3580</v>
      </c>
      <c r="ATH85" t="s">
        <v>3581</v>
      </c>
      <c r="ATI85" t="s">
        <v>3582</v>
      </c>
      <c r="ATJ85" t="s">
        <v>2418</v>
      </c>
      <c r="ATK85" t="s">
        <v>2418</v>
      </c>
      <c r="ATL85" t="s">
        <v>2276</v>
      </c>
      <c r="ATM85" t="s">
        <v>3583</v>
      </c>
      <c r="ATO85">
        <v>1</v>
      </c>
      <c r="ATU85">
        <v>1</v>
      </c>
      <c r="AUC85">
        <v>1</v>
      </c>
      <c r="AUM85">
        <v>1</v>
      </c>
      <c r="AUT85">
        <v>1</v>
      </c>
      <c r="AVA85">
        <v>1</v>
      </c>
      <c r="AVH85">
        <v>1</v>
      </c>
      <c r="AVK85">
        <v>1</v>
      </c>
      <c r="AVR85">
        <v>1</v>
      </c>
      <c r="AVY85" t="s">
        <v>2276</v>
      </c>
      <c r="AVZ85" t="s">
        <v>3584</v>
      </c>
      <c r="AWA85" t="s">
        <v>3584</v>
      </c>
      <c r="AWB85" t="s">
        <v>3584</v>
      </c>
      <c r="AWC85" t="s">
        <v>2219</v>
      </c>
      <c r="BBB85" t="s">
        <v>3585</v>
      </c>
      <c r="BBC85" t="s">
        <v>3586</v>
      </c>
      <c r="BBH85">
        <v>1</v>
      </c>
      <c r="BBO85">
        <v>1</v>
      </c>
      <c r="BBV85">
        <v>1</v>
      </c>
      <c r="BCC85">
        <v>1</v>
      </c>
      <c r="BCJ85">
        <v>1</v>
      </c>
      <c r="BCQ85">
        <v>1</v>
      </c>
      <c r="BCX85">
        <v>1</v>
      </c>
      <c r="BDE85">
        <v>1</v>
      </c>
      <c r="BDL85">
        <v>1</v>
      </c>
      <c r="BDS85">
        <v>1</v>
      </c>
      <c r="BDZ85">
        <v>1</v>
      </c>
      <c r="BEG85">
        <v>1</v>
      </c>
      <c r="BEU85">
        <v>1</v>
      </c>
      <c r="BEX85" t="s">
        <v>3587</v>
      </c>
      <c r="BFC85">
        <v>1</v>
      </c>
      <c r="BFJ85">
        <v>1</v>
      </c>
      <c r="BFQ85">
        <v>1</v>
      </c>
      <c r="BFX85">
        <v>1</v>
      </c>
      <c r="BGE85">
        <v>1</v>
      </c>
      <c r="BGL85">
        <v>1</v>
      </c>
      <c r="BGS85">
        <v>1</v>
      </c>
      <c r="BGZ85">
        <v>1</v>
      </c>
      <c r="BHG85">
        <v>1</v>
      </c>
      <c r="BHN85">
        <v>1</v>
      </c>
      <c r="BHQ85" t="s">
        <v>3588</v>
      </c>
      <c r="BHR85" t="s">
        <v>1674</v>
      </c>
      <c r="BHS85" t="s">
        <v>1674</v>
      </c>
      <c r="BHT85" t="s">
        <v>1674</v>
      </c>
      <c r="BHU85" t="s">
        <v>1674</v>
      </c>
      <c r="BHV85" t="s">
        <v>1674</v>
      </c>
      <c r="BHW85" t="s">
        <v>1674</v>
      </c>
      <c r="BHX85" t="s">
        <v>1674</v>
      </c>
      <c r="BHY85" t="s">
        <v>3589</v>
      </c>
      <c r="BHZ85" t="s">
        <v>3590</v>
      </c>
      <c r="BIE85">
        <v>1</v>
      </c>
      <c r="BIJ85" t="s">
        <v>1634</v>
      </c>
      <c r="BIK85" t="s">
        <v>2219</v>
      </c>
    </row>
    <row r="86" spans="1:1022 1027:1597" x14ac:dyDescent="0.2">
      <c r="A86" t="s">
        <v>1597</v>
      </c>
      <c r="B86">
        <v>44423033</v>
      </c>
      <c r="C86" t="s">
        <v>1592</v>
      </c>
      <c r="D86" s="1">
        <v>42206.5468287037</v>
      </c>
      <c r="E86" s="1">
        <v>42206.576620370368</v>
      </c>
      <c r="G86" t="s">
        <v>1593</v>
      </c>
      <c r="K86">
        <v>494</v>
      </c>
      <c r="R86" t="s">
        <v>1594</v>
      </c>
      <c r="S86" t="s">
        <v>2195</v>
      </c>
      <c r="T86" t="s">
        <v>2196</v>
      </c>
      <c r="X86">
        <v>1</v>
      </c>
      <c r="AC86">
        <v>1</v>
      </c>
      <c r="AD86">
        <v>1</v>
      </c>
      <c r="AI86">
        <v>1</v>
      </c>
      <c r="AO86">
        <v>1</v>
      </c>
      <c r="AV86">
        <v>1</v>
      </c>
      <c r="BL86">
        <v>1</v>
      </c>
      <c r="BM86" t="s">
        <v>2890</v>
      </c>
      <c r="BU86">
        <v>1</v>
      </c>
      <c r="CA86">
        <v>1</v>
      </c>
      <c r="CH86">
        <v>1</v>
      </c>
      <c r="CQ86">
        <v>1</v>
      </c>
      <c r="DC86">
        <v>1</v>
      </c>
      <c r="DE86">
        <v>1</v>
      </c>
      <c r="DU86">
        <v>1</v>
      </c>
      <c r="DW86">
        <v>1</v>
      </c>
      <c r="EJ86">
        <v>1</v>
      </c>
      <c r="ES86">
        <v>1</v>
      </c>
      <c r="FE86">
        <v>1</v>
      </c>
      <c r="FG86">
        <v>1</v>
      </c>
      <c r="FW86">
        <v>1</v>
      </c>
      <c r="FY86">
        <v>1</v>
      </c>
      <c r="GH86">
        <v>1</v>
      </c>
      <c r="GX86">
        <v>1</v>
      </c>
      <c r="GZ86">
        <v>1</v>
      </c>
      <c r="HI86">
        <v>1</v>
      </c>
      <c r="HR86">
        <v>1</v>
      </c>
      <c r="IA86">
        <v>1</v>
      </c>
      <c r="IN86">
        <v>1</v>
      </c>
      <c r="IW86">
        <v>1</v>
      </c>
      <c r="JF86">
        <v>1</v>
      </c>
      <c r="JR86">
        <v>1</v>
      </c>
      <c r="JT86">
        <v>1</v>
      </c>
      <c r="KJ86">
        <v>1</v>
      </c>
      <c r="KL86">
        <v>1</v>
      </c>
      <c r="KY86">
        <v>1</v>
      </c>
      <c r="LH86">
        <v>1</v>
      </c>
      <c r="LT86">
        <v>1</v>
      </c>
      <c r="LV86">
        <v>1</v>
      </c>
      <c r="ML86">
        <v>1</v>
      </c>
      <c r="MN86">
        <v>1</v>
      </c>
      <c r="MW86">
        <v>1</v>
      </c>
      <c r="NM86">
        <v>1</v>
      </c>
      <c r="NO86">
        <v>1</v>
      </c>
      <c r="NX86">
        <v>1</v>
      </c>
      <c r="OG86">
        <v>1</v>
      </c>
      <c r="OP86">
        <v>1</v>
      </c>
      <c r="PC86">
        <v>1</v>
      </c>
      <c r="PH86">
        <v>1</v>
      </c>
      <c r="PQ86">
        <v>1</v>
      </c>
      <c r="PZ86">
        <v>1</v>
      </c>
      <c r="QI86">
        <v>1</v>
      </c>
      <c r="QR86">
        <v>1</v>
      </c>
      <c r="RA86">
        <v>1</v>
      </c>
      <c r="RJ86">
        <v>1</v>
      </c>
      <c r="RS86">
        <v>1</v>
      </c>
      <c r="SB86">
        <v>1</v>
      </c>
      <c r="SK86">
        <v>1</v>
      </c>
      <c r="ST86">
        <v>1</v>
      </c>
      <c r="TC86">
        <v>1</v>
      </c>
      <c r="TL86">
        <v>1</v>
      </c>
      <c r="TU86">
        <v>1</v>
      </c>
      <c r="UK86">
        <v>1</v>
      </c>
      <c r="UT86">
        <v>1</v>
      </c>
      <c r="VC86">
        <v>1</v>
      </c>
      <c r="VL86">
        <v>1</v>
      </c>
      <c r="VN86">
        <v>1</v>
      </c>
      <c r="VW86" t="s">
        <v>3591</v>
      </c>
      <c r="VX86">
        <v>1</v>
      </c>
      <c r="WN86">
        <v>1</v>
      </c>
      <c r="WP86">
        <v>1</v>
      </c>
      <c r="WY86">
        <v>1</v>
      </c>
      <c r="XH86">
        <v>1</v>
      </c>
      <c r="XQ86">
        <v>1</v>
      </c>
      <c r="YD86">
        <v>1</v>
      </c>
      <c r="YI86" t="s">
        <v>2219</v>
      </c>
      <c r="YJ86" t="s">
        <v>3592</v>
      </c>
      <c r="YK86" t="s">
        <v>3593</v>
      </c>
      <c r="YL86" t="s">
        <v>3594</v>
      </c>
      <c r="YM86" t="s">
        <v>2418</v>
      </c>
      <c r="YN86" t="s">
        <v>2276</v>
      </c>
      <c r="YP86">
        <v>1</v>
      </c>
      <c r="YW86">
        <v>1</v>
      </c>
      <c r="ZD86">
        <v>1</v>
      </c>
      <c r="ZK86">
        <v>1</v>
      </c>
      <c r="ZR86">
        <v>1</v>
      </c>
      <c r="ZY86">
        <v>1</v>
      </c>
      <c r="AAF86">
        <v>1</v>
      </c>
      <c r="AAL86">
        <v>1</v>
      </c>
      <c r="AAS86">
        <v>1</v>
      </c>
      <c r="AAZ86">
        <v>1</v>
      </c>
      <c r="ABG86">
        <v>1</v>
      </c>
      <c r="ABJ86">
        <v>1</v>
      </c>
      <c r="ABQ86">
        <v>1</v>
      </c>
      <c r="ABX86">
        <v>1</v>
      </c>
      <c r="ACB86" t="s">
        <v>3595</v>
      </c>
      <c r="ACF86">
        <v>1</v>
      </c>
      <c r="ACM86">
        <v>1</v>
      </c>
      <c r="ACR86">
        <v>1</v>
      </c>
      <c r="ADA86">
        <v>1</v>
      </c>
      <c r="ADF86">
        <v>1</v>
      </c>
      <c r="ADM86">
        <v>1</v>
      </c>
      <c r="ADT86">
        <v>1</v>
      </c>
      <c r="ADZ86">
        <v>1</v>
      </c>
      <c r="AEG86">
        <v>1</v>
      </c>
      <c r="AEQ86">
        <v>1</v>
      </c>
      <c r="AEY86">
        <v>1</v>
      </c>
      <c r="AFF86">
        <v>1</v>
      </c>
      <c r="AFJ86">
        <v>1</v>
      </c>
      <c r="AFQ86">
        <v>1</v>
      </c>
      <c r="AFX86">
        <v>1</v>
      </c>
      <c r="AGE86">
        <v>1</v>
      </c>
      <c r="AGL86">
        <v>1</v>
      </c>
      <c r="AGS86">
        <v>1</v>
      </c>
      <c r="AGY86">
        <v>1</v>
      </c>
      <c r="AHJ86">
        <v>1</v>
      </c>
      <c r="AHQ86">
        <v>1</v>
      </c>
      <c r="AHX86">
        <v>1</v>
      </c>
      <c r="AIE86">
        <v>1</v>
      </c>
      <c r="AIL86">
        <v>1</v>
      </c>
      <c r="AIS86">
        <v>1</v>
      </c>
      <c r="AIZ86">
        <v>1</v>
      </c>
      <c r="AJC86">
        <v>1</v>
      </c>
      <c r="AJN86">
        <v>1</v>
      </c>
      <c r="AJU86">
        <v>1</v>
      </c>
      <c r="AKB86">
        <v>1</v>
      </c>
      <c r="AKI86">
        <v>1</v>
      </c>
      <c r="AKP86">
        <v>1</v>
      </c>
      <c r="AKW86">
        <v>1</v>
      </c>
      <c r="ALD86">
        <v>1</v>
      </c>
      <c r="ALK86">
        <v>1</v>
      </c>
      <c r="ALR86">
        <v>1</v>
      </c>
      <c r="ALU86" t="s">
        <v>2382</v>
      </c>
      <c r="ALV86" t="s">
        <v>1625</v>
      </c>
      <c r="ALW86" t="s">
        <v>2117</v>
      </c>
      <c r="ALX86" t="s">
        <v>1625</v>
      </c>
      <c r="ALY86" t="s">
        <v>1651</v>
      </c>
      <c r="ALZ86" t="s">
        <v>1651</v>
      </c>
      <c r="AMA86" t="s">
        <v>2276</v>
      </c>
      <c r="AMB86" t="s">
        <v>2021</v>
      </c>
      <c r="AMC86" t="s">
        <v>2219</v>
      </c>
      <c r="ASQ86" t="s">
        <v>3596</v>
      </c>
      <c r="ATG86" t="s">
        <v>3597</v>
      </c>
      <c r="ATH86" t="s">
        <v>3598</v>
      </c>
      <c r="ATI86" t="s">
        <v>3599</v>
      </c>
      <c r="ATJ86" t="s">
        <v>2285</v>
      </c>
      <c r="ATK86" t="s">
        <v>2418</v>
      </c>
      <c r="ATL86" t="s">
        <v>2276</v>
      </c>
      <c r="ATM86" t="s">
        <v>3600</v>
      </c>
      <c r="ATO86">
        <v>1</v>
      </c>
      <c r="ATV86">
        <v>1</v>
      </c>
      <c r="AUC86">
        <v>1</v>
      </c>
      <c r="AUM86">
        <v>1</v>
      </c>
      <c r="AUT86">
        <v>1</v>
      </c>
      <c r="AVA86">
        <v>1</v>
      </c>
      <c r="AVH86">
        <v>1</v>
      </c>
      <c r="AVL86">
        <v>1</v>
      </c>
      <c r="AVS86">
        <v>1</v>
      </c>
      <c r="AVY86" t="s">
        <v>3601</v>
      </c>
      <c r="AVZ86" t="s">
        <v>3602</v>
      </c>
      <c r="AWA86" t="s">
        <v>3602</v>
      </c>
      <c r="AWB86" t="s">
        <v>3602</v>
      </c>
      <c r="AWC86" t="s">
        <v>2219</v>
      </c>
      <c r="AWD86" t="s">
        <v>3603</v>
      </c>
      <c r="AWF86">
        <v>1</v>
      </c>
      <c r="AWM86">
        <v>1</v>
      </c>
      <c r="AWT86">
        <v>1</v>
      </c>
      <c r="AXA86">
        <v>1</v>
      </c>
      <c r="AXH86">
        <v>1</v>
      </c>
      <c r="AXO86">
        <v>1</v>
      </c>
      <c r="AXV86">
        <v>1</v>
      </c>
      <c r="AYC86">
        <v>1</v>
      </c>
      <c r="AYJ86">
        <v>1</v>
      </c>
      <c r="AYQ86">
        <v>1</v>
      </c>
      <c r="AYX86">
        <v>1</v>
      </c>
      <c r="AZE86">
        <v>1</v>
      </c>
      <c r="AZP86">
        <v>1</v>
      </c>
      <c r="AZW86">
        <v>1</v>
      </c>
      <c r="AZZ86">
        <v>1</v>
      </c>
      <c r="BAG86">
        <v>1</v>
      </c>
      <c r="BAM86" t="s">
        <v>2209</v>
      </c>
      <c r="BAN86" t="s">
        <v>2276</v>
      </c>
      <c r="BAO86" t="s">
        <v>3604</v>
      </c>
      <c r="BAP86" t="s">
        <v>3605</v>
      </c>
      <c r="BAQ86" t="s">
        <v>3606</v>
      </c>
      <c r="BAR86" t="s">
        <v>3607</v>
      </c>
      <c r="BAS86" t="s">
        <v>3608</v>
      </c>
      <c r="BAT86" t="s">
        <v>1625</v>
      </c>
      <c r="BAU86" t="s">
        <v>2117</v>
      </c>
      <c r="BAV86" t="s">
        <v>1625</v>
      </c>
      <c r="BAW86" t="s">
        <v>1651</v>
      </c>
      <c r="BAX86" t="s">
        <v>1625</v>
      </c>
      <c r="BAY86" t="s">
        <v>1625</v>
      </c>
      <c r="BAZ86" t="s">
        <v>1854</v>
      </c>
      <c r="BBA86" t="s">
        <v>1854</v>
      </c>
      <c r="BBB86" t="s">
        <v>2219</v>
      </c>
      <c r="BHY86" t="s">
        <v>3609</v>
      </c>
      <c r="BHZ86" t="s">
        <v>3610</v>
      </c>
      <c r="BIE86">
        <v>1</v>
      </c>
      <c r="BIJ86" t="s">
        <v>1634</v>
      </c>
      <c r="BIK86" t="s">
        <v>2415</v>
      </c>
    </row>
    <row r="87" spans="1:1022 1027:1597" x14ac:dyDescent="0.2">
      <c r="A87" t="s">
        <v>1597</v>
      </c>
      <c r="B87">
        <v>44423034</v>
      </c>
      <c r="C87" t="s">
        <v>1592</v>
      </c>
      <c r="D87" s="1">
        <v>42206.505520833336</v>
      </c>
      <c r="E87" s="1">
        <v>42206.546585648146</v>
      </c>
      <c r="G87" t="s">
        <v>1593</v>
      </c>
      <c r="K87">
        <v>529</v>
      </c>
      <c r="R87" t="s">
        <v>1594</v>
      </c>
      <c r="S87" t="s">
        <v>2195</v>
      </c>
      <c r="T87" t="s">
        <v>2196</v>
      </c>
      <c r="X87">
        <v>1</v>
      </c>
      <c r="AB87">
        <v>1</v>
      </c>
      <c r="AD87">
        <v>1</v>
      </c>
      <c r="AI87">
        <v>1</v>
      </c>
      <c r="AO87">
        <v>1</v>
      </c>
      <c r="AV87">
        <v>1</v>
      </c>
      <c r="BA87">
        <v>1</v>
      </c>
      <c r="BL87">
        <v>1</v>
      </c>
      <c r="BM87" t="s">
        <v>2890</v>
      </c>
      <c r="BU87">
        <v>1</v>
      </c>
      <c r="CA87">
        <v>1</v>
      </c>
      <c r="CH87">
        <v>1</v>
      </c>
      <c r="CQ87">
        <v>1</v>
      </c>
      <c r="DC87">
        <v>1</v>
      </c>
      <c r="DE87">
        <v>1</v>
      </c>
      <c r="DN87">
        <v>1</v>
      </c>
      <c r="DW87">
        <v>1</v>
      </c>
      <c r="EJ87">
        <v>1</v>
      </c>
      <c r="ES87">
        <v>1</v>
      </c>
      <c r="FE87">
        <v>1</v>
      </c>
      <c r="FG87">
        <v>1</v>
      </c>
      <c r="FP87">
        <v>1</v>
      </c>
      <c r="FY87">
        <v>1</v>
      </c>
      <c r="GH87">
        <v>1</v>
      </c>
      <c r="GX87">
        <v>1</v>
      </c>
      <c r="GZ87">
        <v>1</v>
      </c>
      <c r="HI87">
        <v>1</v>
      </c>
      <c r="HR87">
        <v>1</v>
      </c>
      <c r="IA87">
        <v>1</v>
      </c>
      <c r="IN87">
        <v>1</v>
      </c>
      <c r="IS87">
        <v>1</v>
      </c>
      <c r="JB87">
        <v>1</v>
      </c>
      <c r="JR87">
        <v>1</v>
      </c>
      <c r="JT87">
        <v>1</v>
      </c>
      <c r="KC87">
        <v>1</v>
      </c>
      <c r="KL87">
        <v>1</v>
      </c>
      <c r="KY87">
        <v>1</v>
      </c>
      <c r="LH87">
        <v>1</v>
      </c>
      <c r="LT87">
        <v>1</v>
      </c>
      <c r="LV87">
        <v>1</v>
      </c>
      <c r="ME87">
        <v>1</v>
      </c>
      <c r="MN87">
        <v>1</v>
      </c>
      <c r="MW87">
        <v>1</v>
      </c>
      <c r="NM87">
        <v>1</v>
      </c>
      <c r="NO87">
        <v>1</v>
      </c>
      <c r="NX87">
        <v>1</v>
      </c>
      <c r="OG87">
        <v>1</v>
      </c>
      <c r="OP87">
        <v>1</v>
      </c>
      <c r="PC87">
        <v>1</v>
      </c>
      <c r="PH87">
        <v>1</v>
      </c>
      <c r="PQ87">
        <v>1</v>
      </c>
      <c r="PZ87">
        <v>1</v>
      </c>
      <c r="QI87">
        <v>1</v>
      </c>
      <c r="QR87">
        <v>1</v>
      </c>
      <c r="RA87">
        <v>1</v>
      </c>
      <c r="RJ87">
        <v>1</v>
      </c>
      <c r="RS87">
        <v>1</v>
      </c>
      <c r="SB87">
        <v>1</v>
      </c>
      <c r="SK87">
        <v>1</v>
      </c>
      <c r="ST87">
        <v>1</v>
      </c>
      <c r="TC87">
        <v>1</v>
      </c>
      <c r="TL87">
        <v>1</v>
      </c>
      <c r="TZ87">
        <v>1</v>
      </c>
      <c r="UI87">
        <v>1</v>
      </c>
      <c r="UT87">
        <v>1</v>
      </c>
      <c r="VC87">
        <v>1</v>
      </c>
      <c r="VJ87">
        <v>1</v>
      </c>
      <c r="VN87">
        <v>1</v>
      </c>
      <c r="VW87" t="s">
        <v>3611</v>
      </c>
      <c r="VX87">
        <v>1</v>
      </c>
      <c r="WN87">
        <v>1</v>
      </c>
      <c r="WP87">
        <v>1</v>
      </c>
      <c r="WY87">
        <v>1</v>
      </c>
      <c r="XH87">
        <v>1</v>
      </c>
      <c r="XQ87">
        <v>1</v>
      </c>
      <c r="YD87">
        <v>1</v>
      </c>
      <c r="YI87" t="s">
        <v>2219</v>
      </c>
      <c r="YJ87" t="s">
        <v>3612</v>
      </c>
      <c r="YK87" t="s">
        <v>3613</v>
      </c>
      <c r="YL87" t="s">
        <v>3614</v>
      </c>
      <c r="YM87" t="s">
        <v>3400</v>
      </c>
      <c r="YN87" t="s">
        <v>2276</v>
      </c>
      <c r="YQ87">
        <v>1</v>
      </c>
      <c r="YW87">
        <v>1</v>
      </c>
      <c r="ZD87">
        <v>1</v>
      </c>
      <c r="ZK87">
        <v>1</v>
      </c>
      <c r="ZR87">
        <v>1</v>
      </c>
      <c r="ZY87">
        <v>1</v>
      </c>
      <c r="AAF87">
        <v>1</v>
      </c>
      <c r="AAM87">
        <v>1</v>
      </c>
      <c r="AAT87">
        <v>1</v>
      </c>
      <c r="ABA87">
        <v>1</v>
      </c>
      <c r="ABH87">
        <v>1</v>
      </c>
      <c r="ABO87">
        <v>1</v>
      </c>
      <c r="ABV87">
        <v>1</v>
      </c>
      <c r="ACB87" t="s">
        <v>3615</v>
      </c>
      <c r="ACF87">
        <v>1</v>
      </c>
      <c r="ACM87">
        <v>1</v>
      </c>
      <c r="ACR87">
        <v>1</v>
      </c>
      <c r="ADA87">
        <v>1</v>
      </c>
      <c r="ADF87">
        <v>1</v>
      </c>
      <c r="ADO87">
        <v>1</v>
      </c>
      <c r="ADT87">
        <v>1</v>
      </c>
      <c r="AEA87">
        <v>1</v>
      </c>
      <c r="AEH87">
        <v>1</v>
      </c>
      <c r="AEQ87">
        <v>1</v>
      </c>
      <c r="AEX87">
        <v>1</v>
      </c>
      <c r="AFE87">
        <v>1</v>
      </c>
      <c r="AFL87">
        <v>1</v>
      </c>
      <c r="AFS87">
        <v>1</v>
      </c>
      <c r="AFZ87">
        <v>1</v>
      </c>
      <c r="AGE87">
        <v>1</v>
      </c>
      <c r="AGL87">
        <v>1</v>
      </c>
      <c r="AGS87">
        <v>1</v>
      </c>
      <c r="AGY87">
        <v>1</v>
      </c>
      <c r="AHJ87">
        <v>1</v>
      </c>
      <c r="AHQ87">
        <v>1</v>
      </c>
      <c r="AHX87">
        <v>1</v>
      </c>
      <c r="AIB87">
        <v>1</v>
      </c>
      <c r="AIL87">
        <v>1</v>
      </c>
      <c r="AIS87">
        <v>1</v>
      </c>
      <c r="AIZ87">
        <v>1</v>
      </c>
      <c r="AJC87">
        <v>1</v>
      </c>
      <c r="AJN87">
        <v>1</v>
      </c>
      <c r="AJU87">
        <v>1</v>
      </c>
      <c r="AKB87">
        <v>1</v>
      </c>
      <c r="AKI87">
        <v>1</v>
      </c>
      <c r="AKP87">
        <v>1</v>
      </c>
      <c r="AKW87">
        <v>1</v>
      </c>
      <c r="ALD87">
        <v>1</v>
      </c>
      <c r="ALK87">
        <v>1</v>
      </c>
      <c r="ALR87">
        <v>1</v>
      </c>
      <c r="ALU87" t="s">
        <v>2472</v>
      </c>
      <c r="ALV87" t="s">
        <v>1625</v>
      </c>
      <c r="ALW87" t="s">
        <v>3616</v>
      </c>
      <c r="ALX87" t="s">
        <v>1625</v>
      </c>
      <c r="ALY87" t="s">
        <v>1625</v>
      </c>
      <c r="ALZ87" t="s">
        <v>1625</v>
      </c>
      <c r="AMA87" t="s">
        <v>2276</v>
      </c>
      <c r="AMB87" t="s">
        <v>2300</v>
      </c>
      <c r="AMC87" t="s">
        <v>2219</v>
      </c>
      <c r="ASQ87" t="s">
        <v>3617</v>
      </c>
      <c r="ASR87" t="s">
        <v>3618</v>
      </c>
      <c r="ASS87" t="s">
        <v>3619</v>
      </c>
      <c r="AST87" t="s">
        <v>3620</v>
      </c>
      <c r="ASU87" t="s">
        <v>3621</v>
      </c>
      <c r="ASV87" t="s">
        <v>3622</v>
      </c>
      <c r="ASW87" t="s">
        <v>3623</v>
      </c>
      <c r="ASX87" t="s">
        <v>3624</v>
      </c>
      <c r="ASY87" t="s">
        <v>3625</v>
      </c>
      <c r="ASZ87" t="s">
        <v>3626</v>
      </c>
      <c r="ATA87" t="s">
        <v>3627</v>
      </c>
      <c r="ATB87" t="s">
        <v>3628</v>
      </c>
      <c r="ATC87" t="s">
        <v>3629</v>
      </c>
      <c r="ATD87" t="s">
        <v>3630</v>
      </c>
      <c r="ATE87" t="s">
        <v>3631</v>
      </c>
      <c r="ATF87" t="s">
        <v>3632</v>
      </c>
      <c r="ATG87" t="s">
        <v>2219</v>
      </c>
      <c r="ATH87" t="s">
        <v>3633</v>
      </c>
      <c r="ATI87" t="s">
        <v>3634</v>
      </c>
      <c r="ATJ87" t="s">
        <v>2440</v>
      </c>
      <c r="ATK87" t="s">
        <v>3504</v>
      </c>
      <c r="ATL87" t="s">
        <v>2276</v>
      </c>
      <c r="ATM87" t="s">
        <v>3635</v>
      </c>
      <c r="ATO87">
        <v>1</v>
      </c>
      <c r="ATV87">
        <v>1</v>
      </c>
      <c r="AUC87">
        <v>1</v>
      </c>
      <c r="AUM87">
        <v>1</v>
      </c>
      <c r="AUT87">
        <v>1</v>
      </c>
      <c r="AVA87">
        <v>1</v>
      </c>
      <c r="AVH87">
        <v>1</v>
      </c>
      <c r="AVL87">
        <v>1</v>
      </c>
      <c r="AVS87">
        <v>1</v>
      </c>
      <c r="AVY87" t="s">
        <v>3636</v>
      </c>
      <c r="AVZ87" t="s">
        <v>2280</v>
      </c>
      <c r="AWA87" t="s">
        <v>2280</v>
      </c>
      <c r="AWB87" t="s">
        <v>2280</v>
      </c>
      <c r="AWC87" t="s">
        <v>2415</v>
      </c>
      <c r="AWD87" t="s">
        <v>3637</v>
      </c>
      <c r="AWF87">
        <v>1</v>
      </c>
      <c r="AWM87">
        <v>1</v>
      </c>
      <c r="AWT87">
        <v>1</v>
      </c>
      <c r="AXA87">
        <v>1</v>
      </c>
      <c r="AXH87">
        <v>1</v>
      </c>
      <c r="AXO87">
        <v>1</v>
      </c>
      <c r="AXV87">
        <v>1</v>
      </c>
      <c r="AYC87">
        <v>1</v>
      </c>
      <c r="AYJ87">
        <v>1</v>
      </c>
      <c r="AYQ87">
        <v>1</v>
      </c>
      <c r="AYX87">
        <v>1</v>
      </c>
      <c r="AZE87">
        <v>1</v>
      </c>
      <c r="AZL87">
        <v>1</v>
      </c>
      <c r="AZS87">
        <v>1</v>
      </c>
      <c r="AZZ87">
        <v>1</v>
      </c>
      <c r="BAG87">
        <v>1</v>
      </c>
      <c r="BAM87" t="s">
        <v>3638</v>
      </c>
      <c r="BAN87" t="s">
        <v>3639</v>
      </c>
      <c r="BAO87" t="s">
        <v>3640</v>
      </c>
      <c r="BAP87" t="s">
        <v>3641</v>
      </c>
      <c r="BAQ87" t="s">
        <v>3642</v>
      </c>
      <c r="BAR87" t="s">
        <v>3643</v>
      </c>
      <c r="BAS87" t="s">
        <v>3644</v>
      </c>
      <c r="BAT87" t="s">
        <v>1854</v>
      </c>
      <c r="BAU87" t="s">
        <v>2117</v>
      </c>
      <c r="BAV87" t="s">
        <v>2228</v>
      </c>
      <c r="BAW87" t="s">
        <v>1854</v>
      </c>
      <c r="BAX87" t="s">
        <v>1625</v>
      </c>
      <c r="BAY87" t="s">
        <v>1625</v>
      </c>
      <c r="BAZ87" t="s">
        <v>1854</v>
      </c>
      <c r="BBA87" t="s">
        <v>2228</v>
      </c>
      <c r="BBB87" t="s">
        <v>2219</v>
      </c>
      <c r="BBC87" t="s">
        <v>3470</v>
      </c>
      <c r="BBG87">
        <v>1</v>
      </c>
      <c r="BBN87">
        <v>1</v>
      </c>
      <c r="BBS87">
        <v>1</v>
      </c>
      <c r="BCB87">
        <v>1</v>
      </c>
      <c r="BCJ87">
        <v>1</v>
      </c>
      <c r="BCQ87">
        <v>1</v>
      </c>
      <c r="BCX87">
        <v>1</v>
      </c>
      <c r="BDE87">
        <v>1</v>
      </c>
      <c r="BDH87">
        <v>1</v>
      </c>
      <c r="BDO87">
        <v>1</v>
      </c>
      <c r="BDV87">
        <v>1</v>
      </c>
      <c r="BEC87">
        <v>1</v>
      </c>
      <c r="BEN87">
        <v>1</v>
      </c>
      <c r="BEU87">
        <v>1</v>
      </c>
      <c r="BEX87" t="s">
        <v>3645</v>
      </c>
      <c r="BFB87">
        <v>1</v>
      </c>
      <c r="BFG87">
        <v>1</v>
      </c>
      <c r="BFN87">
        <v>1</v>
      </c>
      <c r="BFU87">
        <v>1</v>
      </c>
      <c r="BGE87">
        <v>1</v>
      </c>
      <c r="BGL87">
        <v>1</v>
      </c>
      <c r="BGP87">
        <v>1</v>
      </c>
      <c r="BGW87">
        <v>1</v>
      </c>
      <c r="BHD87">
        <v>1</v>
      </c>
      <c r="BHN87">
        <v>1</v>
      </c>
      <c r="BHQ87" t="s">
        <v>3646</v>
      </c>
      <c r="BHR87" t="s">
        <v>1651</v>
      </c>
      <c r="BHS87" t="s">
        <v>1651</v>
      </c>
      <c r="BHT87" t="s">
        <v>3647</v>
      </c>
      <c r="BHU87" t="s">
        <v>2276</v>
      </c>
      <c r="BHV87" t="s">
        <v>1651</v>
      </c>
      <c r="BHW87" t="s">
        <v>2300</v>
      </c>
      <c r="BHX87" t="s">
        <v>2300</v>
      </c>
      <c r="BHY87" t="s">
        <v>2219</v>
      </c>
      <c r="BHZ87" t="s">
        <v>3648</v>
      </c>
      <c r="BIA87">
        <v>1</v>
      </c>
      <c r="BIJ87" t="s">
        <v>1634</v>
      </c>
      <c r="BIK87" t="s">
        <v>2219</v>
      </c>
    </row>
    <row r="88" spans="1:1022 1027:1597" x14ac:dyDescent="0.2">
      <c r="A88" t="s">
        <v>1597</v>
      </c>
      <c r="B88">
        <v>44423035</v>
      </c>
      <c r="C88" t="s">
        <v>1592</v>
      </c>
      <c r="D88" s="1">
        <v>42206.124224537038</v>
      </c>
      <c r="E88" s="1">
        <v>42206.143530092595</v>
      </c>
      <c r="G88" t="s">
        <v>1593</v>
      </c>
      <c r="K88">
        <v>650</v>
      </c>
      <c r="R88" t="s">
        <v>1594</v>
      </c>
      <c r="S88" t="s">
        <v>2195</v>
      </c>
      <c r="T88" t="s">
        <v>2196</v>
      </c>
      <c r="X88">
        <v>1</v>
      </c>
      <c r="AC88">
        <v>1</v>
      </c>
      <c r="AD88">
        <v>1</v>
      </c>
      <c r="AI88">
        <v>1</v>
      </c>
      <c r="AP88">
        <v>1</v>
      </c>
      <c r="AV88">
        <v>1</v>
      </c>
      <c r="BL88">
        <v>1</v>
      </c>
      <c r="BM88" t="s">
        <v>2890</v>
      </c>
      <c r="BU88">
        <v>1</v>
      </c>
      <c r="CA88">
        <v>1</v>
      </c>
      <c r="CJ88">
        <v>1</v>
      </c>
      <c r="CT88">
        <v>1</v>
      </c>
      <c r="DC88">
        <v>1</v>
      </c>
      <c r="DK88">
        <v>1</v>
      </c>
      <c r="DT88">
        <v>1</v>
      </c>
      <c r="DW88">
        <v>1</v>
      </c>
      <c r="EL88">
        <v>1</v>
      </c>
      <c r="EV88">
        <v>1</v>
      </c>
      <c r="FE88">
        <v>1</v>
      </c>
      <c r="FM88">
        <v>1</v>
      </c>
      <c r="FV88">
        <v>1</v>
      </c>
      <c r="FY88">
        <v>1</v>
      </c>
      <c r="GH88">
        <v>1</v>
      </c>
      <c r="GX88">
        <v>1</v>
      </c>
      <c r="GZ88">
        <v>1</v>
      </c>
      <c r="HI88">
        <v>1</v>
      </c>
      <c r="HR88">
        <v>1</v>
      </c>
      <c r="IA88">
        <v>1</v>
      </c>
      <c r="IP88">
        <v>1</v>
      </c>
      <c r="IY88">
        <v>1</v>
      </c>
      <c r="JI88">
        <v>1</v>
      </c>
      <c r="JR88">
        <v>1</v>
      </c>
      <c r="JZ88">
        <v>1</v>
      </c>
      <c r="KI88">
        <v>1</v>
      </c>
      <c r="KL88">
        <v>1</v>
      </c>
      <c r="LA88">
        <v>1</v>
      </c>
      <c r="LK88">
        <v>1</v>
      </c>
      <c r="LT88">
        <v>1</v>
      </c>
      <c r="MB88">
        <v>1</v>
      </c>
      <c r="MK88">
        <v>1</v>
      </c>
      <c r="MN88">
        <v>1</v>
      </c>
      <c r="MW88">
        <v>1</v>
      </c>
      <c r="NM88">
        <v>1</v>
      </c>
      <c r="NO88">
        <v>1</v>
      </c>
      <c r="NX88">
        <v>1</v>
      </c>
      <c r="OG88">
        <v>1</v>
      </c>
      <c r="OP88">
        <v>1</v>
      </c>
      <c r="PE88">
        <v>1</v>
      </c>
      <c r="PH88">
        <v>1</v>
      </c>
      <c r="PQ88">
        <v>1</v>
      </c>
      <c r="PZ88">
        <v>1</v>
      </c>
      <c r="QI88">
        <v>1</v>
      </c>
      <c r="QR88">
        <v>1</v>
      </c>
      <c r="RA88">
        <v>1</v>
      </c>
      <c r="RJ88">
        <v>1</v>
      </c>
      <c r="RS88">
        <v>1</v>
      </c>
      <c r="SB88">
        <v>1</v>
      </c>
      <c r="SK88">
        <v>1</v>
      </c>
      <c r="ST88">
        <v>1</v>
      </c>
      <c r="TC88">
        <v>1</v>
      </c>
      <c r="TL88">
        <v>1</v>
      </c>
      <c r="TU88">
        <v>1</v>
      </c>
      <c r="UD88">
        <v>1</v>
      </c>
      <c r="UT88">
        <v>1</v>
      </c>
      <c r="VC88">
        <v>1</v>
      </c>
      <c r="VL88">
        <v>1</v>
      </c>
      <c r="VN88">
        <v>1</v>
      </c>
      <c r="VW88" t="s">
        <v>2276</v>
      </c>
      <c r="VX88">
        <v>1</v>
      </c>
      <c r="WN88">
        <v>1</v>
      </c>
      <c r="WP88">
        <v>1</v>
      </c>
      <c r="WY88">
        <v>1</v>
      </c>
      <c r="XH88">
        <v>1</v>
      </c>
      <c r="XQ88">
        <v>1</v>
      </c>
      <c r="YF88">
        <v>1</v>
      </c>
      <c r="YI88" t="s">
        <v>2219</v>
      </c>
      <c r="YJ88" t="s">
        <v>3649</v>
      </c>
      <c r="YK88" t="s">
        <v>3650</v>
      </c>
      <c r="YL88" t="s">
        <v>3504</v>
      </c>
      <c r="YM88" t="s">
        <v>3504</v>
      </c>
      <c r="YN88" t="s">
        <v>2276</v>
      </c>
      <c r="YO88">
        <v>1</v>
      </c>
      <c r="YV88">
        <v>1</v>
      </c>
      <c r="ZC88">
        <v>1</v>
      </c>
      <c r="ZJ88">
        <v>1</v>
      </c>
      <c r="ZQ88">
        <v>1</v>
      </c>
      <c r="ZX88">
        <v>1</v>
      </c>
      <c r="AAE88">
        <v>1</v>
      </c>
      <c r="AAL88">
        <v>1</v>
      </c>
      <c r="AAS88">
        <v>1</v>
      </c>
      <c r="AAZ88">
        <v>1</v>
      </c>
      <c r="ABG88">
        <v>1</v>
      </c>
      <c r="ABN88">
        <v>1</v>
      </c>
      <c r="ABU88">
        <v>1</v>
      </c>
      <c r="ACB88" t="s">
        <v>3595</v>
      </c>
      <c r="ACF88">
        <v>1</v>
      </c>
      <c r="ACM88">
        <v>1</v>
      </c>
      <c r="ACT88">
        <v>1</v>
      </c>
      <c r="ADA88">
        <v>1</v>
      </c>
      <c r="ADH88">
        <v>1</v>
      </c>
      <c r="ADN88">
        <v>1</v>
      </c>
      <c r="ADU88">
        <v>1</v>
      </c>
      <c r="AEA88">
        <v>1</v>
      </c>
      <c r="AEH88">
        <v>1</v>
      </c>
      <c r="AER88">
        <v>1</v>
      </c>
      <c r="AEY88">
        <v>1</v>
      </c>
      <c r="AFF88">
        <v>1</v>
      </c>
      <c r="AFM88">
        <v>1</v>
      </c>
      <c r="AFS88">
        <v>1</v>
      </c>
      <c r="AFZ88">
        <v>1</v>
      </c>
      <c r="AGE88">
        <v>1</v>
      </c>
      <c r="AGL88">
        <v>1</v>
      </c>
      <c r="AGV88">
        <v>1</v>
      </c>
      <c r="AGZ88">
        <v>1</v>
      </c>
      <c r="AHJ88">
        <v>1</v>
      </c>
      <c r="AHQ88">
        <v>1</v>
      </c>
      <c r="AHX88">
        <v>1</v>
      </c>
      <c r="AIB88">
        <v>1</v>
      </c>
      <c r="AIL88">
        <v>1</v>
      </c>
      <c r="AIS88">
        <v>1</v>
      </c>
      <c r="AIZ88">
        <v>1</v>
      </c>
      <c r="AJD88">
        <v>1</v>
      </c>
      <c r="AJN88">
        <v>1</v>
      </c>
      <c r="AJU88">
        <v>1</v>
      </c>
      <c r="AKB88">
        <v>1</v>
      </c>
      <c r="AKI88">
        <v>1</v>
      </c>
      <c r="AKP88">
        <v>1</v>
      </c>
      <c r="AKW88">
        <v>1</v>
      </c>
      <c r="ALD88">
        <v>1</v>
      </c>
      <c r="ALK88">
        <v>1</v>
      </c>
      <c r="ALR88">
        <v>1</v>
      </c>
      <c r="ALU88" t="s">
        <v>2276</v>
      </c>
      <c r="ALV88" t="s">
        <v>1651</v>
      </c>
      <c r="ALW88" t="s">
        <v>2117</v>
      </c>
      <c r="ALX88" t="s">
        <v>1625</v>
      </c>
      <c r="ALY88" t="s">
        <v>1651</v>
      </c>
      <c r="ALZ88" t="s">
        <v>1651</v>
      </c>
      <c r="AMA88" t="s">
        <v>2276</v>
      </c>
      <c r="AMB88" t="s">
        <v>2276</v>
      </c>
      <c r="AMC88" t="s">
        <v>2219</v>
      </c>
      <c r="ASQ88" t="s">
        <v>3651</v>
      </c>
      <c r="ATG88" t="s">
        <v>3652</v>
      </c>
      <c r="ATH88" t="s">
        <v>3653</v>
      </c>
      <c r="ATI88" t="s">
        <v>3599</v>
      </c>
      <c r="ATJ88" t="s">
        <v>3504</v>
      </c>
      <c r="ATK88" t="s">
        <v>3504</v>
      </c>
      <c r="ATL88" t="s">
        <v>2276</v>
      </c>
      <c r="ATM88" t="s">
        <v>3654</v>
      </c>
      <c r="ATP88">
        <v>1</v>
      </c>
      <c r="ATV88">
        <v>1</v>
      </c>
      <c r="AUC88">
        <v>1</v>
      </c>
      <c r="AUM88">
        <v>1</v>
      </c>
      <c r="AUT88">
        <v>1</v>
      </c>
      <c r="AVA88">
        <v>1</v>
      </c>
      <c r="AVH88">
        <v>1</v>
      </c>
      <c r="AVL88">
        <v>1</v>
      </c>
      <c r="AVS88">
        <v>1</v>
      </c>
      <c r="AVY88" t="s">
        <v>2276</v>
      </c>
      <c r="AVZ88" t="s">
        <v>1674</v>
      </c>
      <c r="AWA88" t="s">
        <v>1674</v>
      </c>
      <c r="AWB88" t="s">
        <v>1674</v>
      </c>
      <c r="AWC88" t="s">
        <v>2415</v>
      </c>
      <c r="AWD88" t="s">
        <v>3655</v>
      </c>
      <c r="AWF88">
        <v>1</v>
      </c>
      <c r="AWM88">
        <v>1</v>
      </c>
      <c r="AWT88">
        <v>1</v>
      </c>
      <c r="AXA88">
        <v>1</v>
      </c>
      <c r="AXH88">
        <v>1</v>
      </c>
      <c r="AXO88">
        <v>1</v>
      </c>
      <c r="AXV88">
        <v>1</v>
      </c>
      <c r="AYC88">
        <v>1</v>
      </c>
      <c r="AYJ88">
        <v>1</v>
      </c>
      <c r="AYQ88">
        <v>1</v>
      </c>
      <c r="AYX88">
        <v>1</v>
      </c>
      <c r="AZE88">
        <v>1</v>
      </c>
      <c r="AZL88">
        <v>1</v>
      </c>
      <c r="AZS88">
        <v>1</v>
      </c>
      <c r="AZZ88">
        <v>1</v>
      </c>
      <c r="BAG88">
        <v>1</v>
      </c>
      <c r="BAM88" t="s">
        <v>2276</v>
      </c>
      <c r="BAN88" t="s">
        <v>3656</v>
      </c>
      <c r="BAO88" t="s">
        <v>3657</v>
      </c>
      <c r="BAP88" t="s">
        <v>3658</v>
      </c>
      <c r="BAQ88" t="s">
        <v>3659</v>
      </c>
      <c r="BAR88" t="s">
        <v>3660</v>
      </c>
      <c r="BAS88" t="s">
        <v>3661</v>
      </c>
      <c r="BAT88" t="s">
        <v>2228</v>
      </c>
      <c r="BAU88" t="s">
        <v>2117</v>
      </c>
      <c r="BAV88" t="s">
        <v>2230</v>
      </c>
      <c r="BAW88" t="s">
        <v>1854</v>
      </c>
      <c r="BAX88" t="s">
        <v>2228</v>
      </c>
      <c r="BAY88" t="s">
        <v>2228</v>
      </c>
      <c r="BAZ88" t="s">
        <v>2117</v>
      </c>
      <c r="BBA88" t="s">
        <v>1854</v>
      </c>
      <c r="BBB88" t="s">
        <v>2219</v>
      </c>
      <c r="BBC88" t="s">
        <v>3662</v>
      </c>
      <c r="BBH88">
        <v>1</v>
      </c>
      <c r="BBO88">
        <v>1</v>
      </c>
      <c r="BBV88">
        <v>1</v>
      </c>
      <c r="BCC88">
        <v>1</v>
      </c>
      <c r="BCJ88">
        <v>1</v>
      </c>
      <c r="BCQ88">
        <v>1</v>
      </c>
      <c r="BCX88">
        <v>1</v>
      </c>
      <c r="BDE88">
        <v>1</v>
      </c>
      <c r="BDL88">
        <v>1</v>
      </c>
      <c r="BDS88">
        <v>1</v>
      </c>
      <c r="BDZ88">
        <v>1</v>
      </c>
      <c r="BEG88">
        <v>1</v>
      </c>
      <c r="BEN88">
        <v>1</v>
      </c>
      <c r="BEU88">
        <v>1</v>
      </c>
      <c r="BEX88" t="s">
        <v>3663</v>
      </c>
      <c r="BFC88">
        <v>1</v>
      </c>
      <c r="BFJ88">
        <v>1</v>
      </c>
      <c r="BFQ88">
        <v>1</v>
      </c>
      <c r="BFX88">
        <v>1</v>
      </c>
      <c r="BGE88">
        <v>1</v>
      </c>
      <c r="BGL88">
        <v>1</v>
      </c>
      <c r="BGS88">
        <v>1</v>
      </c>
      <c r="BGX88">
        <v>1</v>
      </c>
      <c r="BHG88">
        <v>1</v>
      </c>
      <c r="BHN88">
        <v>1</v>
      </c>
      <c r="BHQ88" t="s">
        <v>2276</v>
      </c>
      <c r="BHR88" t="s">
        <v>1674</v>
      </c>
      <c r="BHS88" t="s">
        <v>1674</v>
      </c>
      <c r="BHT88" t="s">
        <v>1674</v>
      </c>
      <c r="BHU88" t="s">
        <v>1674</v>
      </c>
      <c r="BHV88" t="s">
        <v>1674</v>
      </c>
      <c r="BHW88" t="s">
        <v>1674</v>
      </c>
      <c r="BHX88" t="s">
        <v>1674</v>
      </c>
      <c r="BHY88" t="s">
        <v>3664</v>
      </c>
      <c r="BHZ88" t="s">
        <v>2373</v>
      </c>
      <c r="BID88">
        <v>1</v>
      </c>
      <c r="BIE88">
        <v>1</v>
      </c>
      <c r="BIJ88" t="s">
        <v>1634</v>
      </c>
      <c r="BIK88" t="s">
        <v>2415</v>
      </c>
    </row>
    <row r="89" spans="1:1022 1027:1597" x14ac:dyDescent="0.2">
      <c r="A89" t="s">
        <v>1597</v>
      </c>
      <c r="B89">
        <v>44423036</v>
      </c>
      <c r="C89" t="s">
        <v>1592</v>
      </c>
      <c r="D89" s="1">
        <v>42205.657534722224</v>
      </c>
      <c r="E89" s="1">
        <v>42205.67391203704</v>
      </c>
      <c r="G89" t="s">
        <v>1593</v>
      </c>
      <c r="K89">
        <v>844</v>
      </c>
      <c r="R89" t="s">
        <v>1594</v>
      </c>
      <c r="S89" t="s">
        <v>2195</v>
      </c>
      <c r="T89" t="s">
        <v>2196</v>
      </c>
      <c r="X89">
        <v>1</v>
      </c>
      <c r="AB89">
        <v>1</v>
      </c>
      <c r="AD89">
        <v>1</v>
      </c>
      <c r="AI89">
        <v>1</v>
      </c>
      <c r="AO89">
        <v>1</v>
      </c>
      <c r="AV89">
        <v>1</v>
      </c>
      <c r="BL89">
        <v>1</v>
      </c>
      <c r="BM89" t="s">
        <v>2890</v>
      </c>
      <c r="BU89">
        <v>1</v>
      </c>
      <c r="CA89">
        <v>1</v>
      </c>
      <c r="CJ89">
        <v>1</v>
      </c>
      <c r="CT89">
        <v>1</v>
      </c>
      <c r="DC89">
        <v>1</v>
      </c>
      <c r="DL89">
        <v>1</v>
      </c>
      <c r="DU89">
        <v>1</v>
      </c>
      <c r="ED89">
        <v>1</v>
      </c>
      <c r="EL89">
        <v>1</v>
      </c>
      <c r="EV89">
        <v>1</v>
      </c>
      <c r="FE89">
        <v>1</v>
      </c>
      <c r="FN89">
        <v>1</v>
      </c>
      <c r="FW89">
        <v>1</v>
      </c>
      <c r="GF89">
        <v>1</v>
      </c>
      <c r="GN89">
        <v>1</v>
      </c>
      <c r="GX89">
        <v>1</v>
      </c>
      <c r="HF89">
        <v>1</v>
      </c>
      <c r="HO89">
        <v>1</v>
      </c>
      <c r="HX89">
        <v>1</v>
      </c>
      <c r="IG89">
        <v>1</v>
      </c>
      <c r="IP89">
        <v>1</v>
      </c>
      <c r="IY89">
        <v>1</v>
      </c>
      <c r="JI89">
        <v>1</v>
      </c>
      <c r="JR89">
        <v>1</v>
      </c>
      <c r="KA89">
        <v>1</v>
      </c>
      <c r="KJ89">
        <v>1</v>
      </c>
      <c r="KS89">
        <v>1</v>
      </c>
      <c r="LA89">
        <v>1</v>
      </c>
      <c r="LK89">
        <v>1</v>
      </c>
      <c r="LT89">
        <v>1</v>
      </c>
      <c r="MC89">
        <v>1</v>
      </c>
      <c r="ML89">
        <v>1</v>
      </c>
      <c r="MU89">
        <v>1</v>
      </c>
      <c r="NC89">
        <v>1</v>
      </c>
      <c r="NM89">
        <v>1</v>
      </c>
      <c r="NU89">
        <v>1</v>
      </c>
      <c r="OD89">
        <v>1</v>
      </c>
      <c r="OM89">
        <v>1</v>
      </c>
      <c r="OV89">
        <v>1</v>
      </c>
      <c r="PE89">
        <v>1</v>
      </c>
      <c r="PO89">
        <v>1</v>
      </c>
      <c r="PX89">
        <v>1</v>
      </c>
      <c r="QG89">
        <v>1</v>
      </c>
      <c r="QP89">
        <v>1</v>
      </c>
      <c r="QY89">
        <v>1</v>
      </c>
      <c r="RH89">
        <v>1</v>
      </c>
      <c r="RP89">
        <v>1</v>
      </c>
      <c r="RZ89">
        <v>1</v>
      </c>
      <c r="SI89">
        <v>1</v>
      </c>
      <c r="SR89">
        <v>1</v>
      </c>
      <c r="TA89">
        <v>1</v>
      </c>
      <c r="TJ89">
        <v>1</v>
      </c>
      <c r="TS89">
        <v>1</v>
      </c>
      <c r="UB89">
        <v>1</v>
      </c>
      <c r="UK89">
        <v>1</v>
      </c>
      <c r="UT89">
        <v>1</v>
      </c>
      <c r="VC89">
        <v>1</v>
      </c>
      <c r="VL89">
        <v>1</v>
      </c>
      <c r="VU89">
        <v>1</v>
      </c>
      <c r="VW89" t="s">
        <v>3665</v>
      </c>
      <c r="WD89">
        <v>1</v>
      </c>
      <c r="WN89">
        <v>1</v>
      </c>
      <c r="WV89">
        <v>1</v>
      </c>
      <c r="XE89">
        <v>1</v>
      </c>
      <c r="XN89">
        <v>1</v>
      </c>
      <c r="XW89">
        <v>1</v>
      </c>
      <c r="YF89">
        <v>1</v>
      </c>
      <c r="YI89" t="s">
        <v>3666</v>
      </c>
      <c r="YJ89" t="s">
        <v>1674</v>
      </c>
      <c r="YK89" t="s">
        <v>3667</v>
      </c>
      <c r="YL89" t="s">
        <v>1674</v>
      </c>
      <c r="YM89" t="s">
        <v>1674</v>
      </c>
      <c r="YN89" t="s">
        <v>1674</v>
      </c>
      <c r="YU89">
        <v>1</v>
      </c>
      <c r="ZB89">
        <v>1</v>
      </c>
      <c r="ZI89">
        <v>1</v>
      </c>
      <c r="ZP89">
        <v>1</v>
      </c>
      <c r="ZT89">
        <v>1</v>
      </c>
      <c r="AAD89">
        <v>1</v>
      </c>
      <c r="AAH89">
        <v>1</v>
      </c>
      <c r="AAO89">
        <v>1</v>
      </c>
      <c r="AAV89">
        <v>1</v>
      </c>
      <c r="ABF89">
        <v>1</v>
      </c>
      <c r="ABM89">
        <v>1</v>
      </c>
      <c r="ABT89">
        <v>1</v>
      </c>
      <c r="ACA89">
        <v>1</v>
      </c>
      <c r="ACB89" t="s">
        <v>3668</v>
      </c>
      <c r="ACG89">
        <v>1</v>
      </c>
      <c r="ACN89">
        <v>1</v>
      </c>
      <c r="ACU89">
        <v>1</v>
      </c>
      <c r="ADB89">
        <v>1</v>
      </c>
      <c r="ADI89">
        <v>1</v>
      </c>
      <c r="ADP89">
        <v>1</v>
      </c>
      <c r="ADW89">
        <v>1</v>
      </c>
      <c r="AED89">
        <v>1</v>
      </c>
      <c r="AEK89">
        <v>1</v>
      </c>
      <c r="AER89">
        <v>1</v>
      </c>
      <c r="AEY89">
        <v>1</v>
      </c>
      <c r="AFF89">
        <v>1</v>
      </c>
      <c r="AFM89">
        <v>1</v>
      </c>
      <c r="AFT89">
        <v>1</v>
      </c>
      <c r="AGA89">
        <v>1</v>
      </c>
      <c r="AGH89">
        <v>1</v>
      </c>
      <c r="AGO89">
        <v>1</v>
      </c>
      <c r="AGV89">
        <v>1</v>
      </c>
      <c r="AHB89">
        <v>1</v>
      </c>
      <c r="AHJ89">
        <v>1</v>
      </c>
      <c r="AHQ89">
        <v>1</v>
      </c>
      <c r="AHX89">
        <v>1</v>
      </c>
      <c r="AIE89">
        <v>1</v>
      </c>
      <c r="AIL89">
        <v>1</v>
      </c>
      <c r="AIS89">
        <v>1</v>
      </c>
      <c r="AIZ89">
        <v>1</v>
      </c>
      <c r="AJG89">
        <v>1</v>
      </c>
      <c r="AJN89">
        <v>1</v>
      </c>
      <c r="AJU89">
        <v>1</v>
      </c>
      <c r="AKB89">
        <v>1</v>
      </c>
      <c r="AKI89">
        <v>1</v>
      </c>
      <c r="AKP89">
        <v>1</v>
      </c>
      <c r="AKW89">
        <v>1</v>
      </c>
      <c r="ALD89">
        <v>1</v>
      </c>
      <c r="ALK89">
        <v>1</v>
      </c>
      <c r="ALR89">
        <v>1</v>
      </c>
      <c r="ALU89" t="s">
        <v>2276</v>
      </c>
      <c r="ALV89" t="s">
        <v>1625</v>
      </c>
      <c r="ALW89" t="s">
        <v>2300</v>
      </c>
      <c r="ALX89" t="s">
        <v>2300</v>
      </c>
      <c r="ALY89" t="s">
        <v>1625</v>
      </c>
      <c r="ALZ89" t="s">
        <v>1625</v>
      </c>
      <c r="AMA89" t="s">
        <v>2300</v>
      </c>
      <c r="AMB89" t="s">
        <v>2300</v>
      </c>
      <c r="AMC89" t="s">
        <v>2219</v>
      </c>
      <c r="ASQ89" t="s">
        <v>3669</v>
      </c>
      <c r="ATG89" t="s">
        <v>3670</v>
      </c>
      <c r="ATH89" t="s">
        <v>1674</v>
      </c>
      <c r="ATI89" t="s">
        <v>1674</v>
      </c>
      <c r="ATJ89" t="s">
        <v>1674</v>
      </c>
      <c r="ATK89" t="s">
        <v>1674</v>
      </c>
      <c r="ATL89" t="s">
        <v>1674</v>
      </c>
      <c r="ATM89" t="s">
        <v>3671</v>
      </c>
      <c r="ATQ89">
        <v>1</v>
      </c>
      <c r="ATX89">
        <v>1</v>
      </c>
      <c r="AUF89">
        <v>1</v>
      </c>
      <c r="AUM89">
        <v>1</v>
      </c>
      <c r="AUT89">
        <v>1</v>
      </c>
      <c r="AVA89">
        <v>1</v>
      </c>
      <c r="AVH89">
        <v>1</v>
      </c>
      <c r="AVO89">
        <v>1</v>
      </c>
      <c r="AVV89">
        <v>1</v>
      </c>
      <c r="AVY89" t="s">
        <v>2276</v>
      </c>
      <c r="AVZ89" t="s">
        <v>1674</v>
      </c>
      <c r="AWA89" t="s">
        <v>1674</v>
      </c>
      <c r="AWB89" t="s">
        <v>1674</v>
      </c>
      <c r="AWC89" t="s">
        <v>2219</v>
      </c>
      <c r="AWD89" t="s">
        <v>2276</v>
      </c>
      <c r="AWH89">
        <v>1</v>
      </c>
      <c r="AWO89">
        <v>1</v>
      </c>
      <c r="AWV89">
        <v>1</v>
      </c>
      <c r="AXC89">
        <v>1</v>
      </c>
      <c r="AXJ89">
        <v>1</v>
      </c>
      <c r="AXQ89">
        <v>1</v>
      </c>
      <c r="AXX89">
        <v>1</v>
      </c>
      <c r="AYE89">
        <v>1</v>
      </c>
      <c r="AYL89">
        <v>1</v>
      </c>
      <c r="AYS89">
        <v>1</v>
      </c>
      <c r="AYZ89">
        <v>1</v>
      </c>
      <c r="AZH89">
        <v>1</v>
      </c>
      <c r="AZO89">
        <v>1</v>
      </c>
      <c r="AZV89">
        <v>1</v>
      </c>
      <c r="BAB89">
        <v>1</v>
      </c>
      <c r="BAI89">
        <v>1</v>
      </c>
      <c r="BAM89" t="s">
        <v>2276</v>
      </c>
      <c r="BAN89" t="s">
        <v>2276</v>
      </c>
      <c r="BAO89" t="s">
        <v>2276</v>
      </c>
      <c r="BAP89" t="s">
        <v>2276</v>
      </c>
      <c r="BAQ89" t="s">
        <v>2276</v>
      </c>
      <c r="BAR89" t="s">
        <v>2276</v>
      </c>
      <c r="BAS89" t="s">
        <v>2276</v>
      </c>
      <c r="BAT89" t="s">
        <v>2300</v>
      </c>
      <c r="BAU89" t="s">
        <v>2300</v>
      </c>
      <c r="BAV89" t="s">
        <v>2300</v>
      </c>
      <c r="BAW89" t="s">
        <v>2300</v>
      </c>
      <c r="BAX89" t="s">
        <v>2300</v>
      </c>
      <c r="BAY89" t="s">
        <v>2300</v>
      </c>
      <c r="BAZ89" t="s">
        <v>2300</v>
      </c>
      <c r="BBA89" t="s">
        <v>2300</v>
      </c>
      <c r="BBB89" t="s">
        <v>2219</v>
      </c>
      <c r="BHY89" t="s">
        <v>3672</v>
      </c>
      <c r="BHZ89" t="s">
        <v>3512</v>
      </c>
      <c r="BIE89">
        <v>1</v>
      </c>
      <c r="BIJ89" t="s">
        <v>1634</v>
      </c>
      <c r="BIK89" t="s">
        <v>3673</v>
      </c>
    </row>
    <row r="90" spans="1:1022 1027:1597" x14ac:dyDescent="0.2">
      <c r="A90" t="s">
        <v>1597</v>
      </c>
      <c r="B90">
        <v>44423038</v>
      </c>
      <c r="C90" t="s">
        <v>1592</v>
      </c>
      <c r="D90" s="1">
        <v>42205.581701388888</v>
      </c>
      <c r="E90" s="1">
        <v>42205.599606481483</v>
      </c>
      <c r="G90" t="s">
        <v>1593</v>
      </c>
      <c r="K90">
        <v>581</v>
      </c>
      <c r="R90" t="s">
        <v>1594</v>
      </c>
      <c r="S90" t="s">
        <v>2195</v>
      </c>
      <c r="T90" t="s">
        <v>2196</v>
      </c>
      <c r="X90">
        <v>1</v>
      </c>
      <c r="AB90">
        <v>1</v>
      </c>
      <c r="AE90">
        <v>1</v>
      </c>
      <c r="AH90">
        <v>1</v>
      </c>
      <c r="AO90">
        <v>1</v>
      </c>
      <c r="AT90">
        <v>1</v>
      </c>
      <c r="AV90">
        <v>1</v>
      </c>
      <c r="BL90">
        <v>1</v>
      </c>
      <c r="BM90" t="s">
        <v>3674</v>
      </c>
      <c r="BU90">
        <v>1</v>
      </c>
      <c r="CA90">
        <v>1</v>
      </c>
      <c r="CJ90">
        <v>1</v>
      </c>
      <c r="CT90">
        <v>1</v>
      </c>
      <c r="DC90">
        <v>1</v>
      </c>
      <c r="DK90">
        <v>1</v>
      </c>
      <c r="DT90">
        <v>1</v>
      </c>
      <c r="DW90">
        <v>1</v>
      </c>
      <c r="EL90">
        <v>1</v>
      </c>
      <c r="EV90">
        <v>1</v>
      </c>
      <c r="FE90">
        <v>1</v>
      </c>
      <c r="FM90">
        <v>1</v>
      </c>
      <c r="FV90">
        <v>1</v>
      </c>
      <c r="FY90">
        <v>1</v>
      </c>
      <c r="GH90">
        <v>1</v>
      </c>
      <c r="GX90">
        <v>1</v>
      </c>
      <c r="GZ90">
        <v>1</v>
      </c>
      <c r="HI90">
        <v>1</v>
      </c>
      <c r="HR90">
        <v>1</v>
      </c>
      <c r="IA90">
        <v>1</v>
      </c>
      <c r="IP90">
        <v>1</v>
      </c>
      <c r="IY90">
        <v>1</v>
      </c>
      <c r="JI90">
        <v>1</v>
      </c>
      <c r="JZ90">
        <v>1</v>
      </c>
      <c r="KI90">
        <v>1</v>
      </c>
      <c r="KL90">
        <v>1</v>
      </c>
      <c r="LA90">
        <v>1</v>
      </c>
      <c r="LK90">
        <v>1</v>
      </c>
      <c r="LT90">
        <v>1</v>
      </c>
      <c r="MB90">
        <v>1</v>
      </c>
      <c r="MK90">
        <v>1</v>
      </c>
      <c r="MN90">
        <v>1</v>
      </c>
      <c r="MW90">
        <v>1</v>
      </c>
      <c r="NM90">
        <v>1</v>
      </c>
      <c r="NO90">
        <v>1</v>
      </c>
      <c r="NX90">
        <v>1</v>
      </c>
      <c r="OG90">
        <v>1</v>
      </c>
      <c r="OP90">
        <v>1</v>
      </c>
      <c r="PE90">
        <v>1</v>
      </c>
      <c r="PH90">
        <v>1</v>
      </c>
      <c r="PQ90">
        <v>1</v>
      </c>
      <c r="PZ90">
        <v>1</v>
      </c>
      <c r="QI90">
        <v>1</v>
      </c>
      <c r="QR90">
        <v>1</v>
      </c>
      <c r="RA90">
        <v>1</v>
      </c>
      <c r="RJ90">
        <v>1</v>
      </c>
      <c r="RS90">
        <v>1</v>
      </c>
      <c r="SB90">
        <v>1</v>
      </c>
      <c r="SK90">
        <v>1</v>
      </c>
      <c r="ST90">
        <v>1</v>
      </c>
      <c r="TC90">
        <v>1</v>
      </c>
      <c r="TL90">
        <v>1</v>
      </c>
      <c r="TU90">
        <v>1</v>
      </c>
      <c r="UD90">
        <v>1</v>
      </c>
      <c r="UT90">
        <v>1</v>
      </c>
      <c r="VC90">
        <v>1</v>
      </c>
      <c r="VF90">
        <v>1</v>
      </c>
      <c r="VO90">
        <v>1</v>
      </c>
      <c r="VW90" t="s">
        <v>2457</v>
      </c>
      <c r="VX90">
        <v>1</v>
      </c>
      <c r="WN90">
        <v>1</v>
      </c>
      <c r="WP90">
        <v>1</v>
      </c>
      <c r="WY90">
        <v>1</v>
      </c>
      <c r="XH90">
        <v>1</v>
      </c>
      <c r="XQ90">
        <v>1</v>
      </c>
      <c r="YF90">
        <v>1</v>
      </c>
      <c r="YI90" t="s">
        <v>2219</v>
      </c>
      <c r="YJ90" t="s">
        <v>3675</v>
      </c>
      <c r="YK90" t="s">
        <v>3676</v>
      </c>
      <c r="YL90" t="s">
        <v>2272</v>
      </c>
      <c r="YM90" t="s">
        <v>2272</v>
      </c>
      <c r="YN90" t="s">
        <v>2276</v>
      </c>
      <c r="YP90">
        <v>1</v>
      </c>
      <c r="YW90">
        <v>1</v>
      </c>
      <c r="ZD90">
        <v>1</v>
      </c>
      <c r="ZK90">
        <v>1</v>
      </c>
      <c r="ZR90">
        <v>1</v>
      </c>
      <c r="ZY90">
        <v>1</v>
      </c>
      <c r="AAF90">
        <v>1</v>
      </c>
      <c r="AAM90">
        <v>1</v>
      </c>
      <c r="AAT90">
        <v>1</v>
      </c>
      <c r="ABA90">
        <v>1</v>
      </c>
      <c r="ABH90">
        <v>1</v>
      </c>
      <c r="ABO90">
        <v>1</v>
      </c>
      <c r="ABV90">
        <v>1</v>
      </c>
      <c r="ACB90" t="s">
        <v>3677</v>
      </c>
      <c r="ACF90">
        <v>1</v>
      </c>
      <c r="ACM90">
        <v>1</v>
      </c>
      <c r="ACT90">
        <v>1</v>
      </c>
      <c r="ADA90">
        <v>1</v>
      </c>
      <c r="ADH90">
        <v>1</v>
      </c>
      <c r="ADO90">
        <v>1</v>
      </c>
      <c r="ADV90">
        <v>1</v>
      </c>
      <c r="AEC90">
        <v>1</v>
      </c>
      <c r="AEJ90">
        <v>1</v>
      </c>
      <c r="AEQ90">
        <v>1</v>
      </c>
      <c r="AEX90">
        <v>1</v>
      </c>
      <c r="AFE90">
        <v>1</v>
      </c>
      <c r="AFL90">
        <v>1</v>
      </c>
      <c r="AFS90">
        <v>1</v>
      </c>
      <c r="AFZ90">
        <v>1</v>
      </c>
      <c r="AGG90">
        <v>1</v>
      </c>
      <c r="AGN90">
        <v>1</v>
      </c>
      <c r="AGU90">
        <v>1</v>
      </c>
      <c r="AHB90">
        <v>1</v>
      </c>
      <c r="AHJ90">
        <v>1</v>
      </c>
      <c r="AHQ90">
        <v>1</v>
      </c>
      <c r="AHX90">
        <v>1</v>
      </c>
      <c r="AID90">
        <v>1</v>
      </c>
      <c r="AIL90">
        <v>1</v>
      </c>
      <c r="AIS90">
        <v>1</v>
      </c>
      <c r="AIZ90">
        <v>1</v>
      </c>
      <c r="AJG90">
        <v>1</v>
      </c>
      <c r="AJN90">
        <v>1</v>
      </c>
      <c r="AJU90">
        <v>1</v>
      </c>
      <c r="AKB90">
        <v>1</v>
      </c>
      <c r="AKI90">
        <v>1</v>
      </c>
      <c r="AKP90">
        <v>1</v>
      </c>
      <c r="AKW90">
        <v>1</v>
      </c>
      <c r="ALD90">
        <v>1</v>
      </c>
      <c r="ALK90">
        <v>1</v>
      </c>
      <c r="ALR90">
        <v>1</v>
      </c>
      <c r="ALU90" t="s">
        <v>2276</v>
      </c>
      <c r="ALV90" t="s">
        <v>1625</v>
      </c>
      <c r="ALW90" t="s">
        <v>1854</v>
      </c>
      <c r="ALX90" t="s">
        <v>1854</v>
      </c>
      <c r="ALY90" t="s">
        <v>1854</v>
      </c>
      <c r="ALZ90" t="s">
        <v>1854</v>
      </c>
      <c r="AMA90" t="s">
        <v>1854</v>
      </c>
      <c r="AMB90" t="s">
        <v>1854</v>
      </c>
      <c r="AMC90" t="s">
        <v>2219</v>
      </c>
      <c r="ASQ90" t="s">
        <v>3678</v>
      </c>
      <c r="ATG90" t="s">
        <v>3679</v>
      </c>
      <c r="ATH90" t="s">
        <v>3680</v>
      </c>
      <c r="ATI90" t="s">
        <v>2440</v>
      </c>
      <c r="ATJ90" t="s">
        <v>2440</v>
      </c>
      <c r="ATK90" t="s">
        <v>2440</v>
      </c>
      <c r="ATL90" t="s">
        <v>2276</v>
      </c>
      <c r="ATM90" t="s">
        <v>3681</v>
      </c>
      <c r="ATQ90">
        <v>1</v>
      </c>
      <c r="ATX90">
        <v>1</v>
      </c>
      <c r="AUE90">
        <v>1</v>
      </c>
      <c r="AUM90">
        <v>1</v>
      </c>
      <c r="AUT90">
        <v>1</v>
      </c>
      <c r="AVA90">
        <v>1</v>
      </c>
      <c r="AVH90">
        <v>1</v>
      </c>
      <c r="AVN90">
        <v>1</v>
      </c>
      <c r="AVU90">
        <v>1</v>
      </c>
      <c r="AVY90" t="s">
        <v>2276</v>
      </c>
      <c r="AVZ90" t="s">
        <v>1674</v>
      </c>
      <c r="AWA90" t="s">
        <v>1674</v>
      </c>
      <c r="AWB90" t="s">
        <v>1674</v>
      </c>
      <c r="AWC90" t="s">
        <v>2219</v>
      </c>
      <c r="AWD90" t="s">
        <v>3682</v>
      </c>
      <c r="AWH90">
        <v>1</v>
      </c>
      <c r="AWO90">
        <v>1</v>
      </c>
      <c r="AWV90">
        <v>1</v>
      </c>
      <c r="AXC90">
        <v>1</v>
      </c>
      <c r="AXJ90">
        <v>1</v>
      </c>
      <c r="AXQ90">
        <v>1</v>
      </c>
      <c r="AXX90">
        <v>1</v>
      </c>
      <c r="AYE90">
        <v>1</v>
      </c>
      <c r="AYL90">
        <v>1</v>
      </c>
      <c r="AYS90">
        <v>1</v>
      </c>
      <c r="AYZ90">
        <v>1</v>
      </c>
      <c r="AZG90">
        <v>1</v>
      </c>
      <c r="AZN90">
        <v>1</v>
      </c>
      <c r="AZU90">
        <v>1</v>
      </c>
      <c r="BAB90">
        <v>1</v>
      </c>
      <c r="BAI90">
        <v>1</v>
      </c>
      <c r="BAM90" t="s">
        <v>2276</v>
      </c>
      <c r="BAN90" t="s">
        <v>3549</v>
      </c>
      <c r="BAO90" t="s">
        <v>3683</v>
      </c>
      <c r="BAP90" t="s">
        <v>3684</v>
      </c>
      <c r="BAQ90" t="s">
        <v>3685</v>
      </c>
      <c r="BAR90" t="s">
        <v>3686</v>
      </c>
      <c r="BAS90" t="s">
        <v>2276</v>
      </c>
      <c r="BAT90" t="s">
        <v>1625</v>
      </c>
      <c r="BAU90" t="s">
        <v>1625</v>
      </c>
      <c r="BAV90" t="s">
        <v>1625</v>
      </c>
      <c r="BAW90" t="s">
        <v>1625</v>
      </c>
      <c r="BAX90" t="s">
        <v>1854</v>
      </c>
      <c r="BAY90" t="s">
        <v>1854</v>
      </c>
      <c r="BAZ90" t="s">
        <v>1854</v>
      </c>
      <c r="BBA90" t="s">
        <v>1854</v>
      </c>
      <c r="BBB90" t="s">
        <v>2219</v>
      </c>
      <c r="BBC90" t="s">
        <v>3687</v>
      </c>
      <c r="BBJ90">
        <v>1</v>
      </c>
      <c r="BBQ90">
        <v>1</v>
      </c>
      <c r="BBX90">
        <v>1</v>
      </c>
      <c r="BCE90">
        <v>1</v>
      </c>
      <c r="BCL90">
        <v>1</v>
      </c>
      <c r="BCS90">
        <v>1</v>
      </c>
      <c r="BCZ90">
        <v>1</v>
      </c>
      <c r="BDG90">
        <v>1</v>
      </c>
      <c r="BDN90">
        <v>1</v>
      </c>
      <c r="BDU90">
        <v>1</v>
      </c>
      <c r="BEB90">
        <v>1</v>
      </c>
      <c r="BEI90">
        <v>1</v>
      </c>
      <c r="BEP90">
        <v>1</v>
      </c>
      <c r="BEW90">
        <v>1</v>
      </c>
      <c r="BEX90" t="s">
        <v>3688</v>
      </c>
      <c r="BFE90">
        <v>1</v>
      </c>
      <c r="BFL90">
        <v>1</v>
      </c>
      <c r="BFS90">
        <v>1</v>
      </c>
      <c r="BFZ90">
        <v>1</v>
      </c>
      <c r="BGG90">
        <v>1</v>
      </c>
      <c r="BGN90">
        <v>1</v>
      </c>
      <c r="BGU90">
        <v>1</v>
      </c>
      <c r="BHB90">
        <v>1</v>
      </c>
      <c r="BHI90">
        <v>1</v>
      </c>
      <c r="BHP90">
        <v>1</v>
      </c>
      <c r="BHQ90" t="s">
        <v>2276</v>
      </c>
      <c r="BHR90" t="s">
        <v>1674</v>
      </c>
      <c r="BHS90" t="s">
        <v>1674</v>
      </c>
      <c r="BHT90" t="s">
        <v>1674</v>
      </c>
      <c r="BHU90" t="s">
        <v>1674</v>
      </c>
      <c r="BHV90" t="s">
        <v>1674</v>
      </c>
      <c r="BHW90" t="s">
        <v>1674</v>
      </c>
      <c r="BHX90" t="s">
        <v>1674</v>
      </c>
      <c r="BHY90" t="s">
        <v>3689</v>
      </c>
      <c r="BHZ90" t="s">
        <v>2415</v>
      </c>
      <c r="BIE90">
        <v>1</v>
      </c>
      <c r="BIJ90" t="s">
        <v>1634</v>
      </c>
      <c r="BIK90" t="s">
        <v>3690</v>
      </c>
    </row>
    <row r="91" spans="1:1022 1027:1597" x14ac:dyDescent="0.2">
      <c r="A91" t="s">
        <v>1597</v>
      </c>
      <c r="B91">
        <v>44423279</v>
      </c>
      <c r="C91" t="s">
        <v>1592</v>
      </c>
      <c r="D91" s="1">
        <v>42205.51189814815</v>
      </c>
      <c r="E91" s="1">
        <v>42205.544166666667</v>
      </c>
      <c r="G91" t="s">
        <v>1593</v>
      </c>
      <c r="K91">
        <v>689</v>
      </c>
      <c r="R91" t="s">
        <v>1594</v>
      </c>
      <c r="S91" t="s">
        <v>2195</v>
      </c>
      <c r="T91" t="s">
        <v>2196</v>
      </c>
      <c r="V91">
        <v>1</v>
      </c>
      <c r="AB91">
        <v>1</v>
      </c>
      <c r="AG91">
        <v>1</v>
      </c>
      <c r="AI91">
        <v>1</v>
      </c>
      <c r="AK91">
        <v>1</v>
      </c>
      <c r="AN91">
        <v>1</v>
      </c>
      <c r="AS91">
        <v>1</v>
      </c>
      <c r="BF91">
        <v>1</v>
      </c>
      <c r="BY91">
        <v>1</v>
      </c>
      <c r="BZ91" t="s">
        <v>2435</v>
      </c>
      <c r="CA91">
        <v>1</v>
      </c>
      <c r="CJ91">
        <v>1</v>
      </c>
      <c r="CT91">
        <v>1</v>
      </c>
      <c r="DC91">
        <v>1</v>
      </c>
      <c r="DL91">
        <v>1</v>
      </c>
      <c r="DU91">
        <v>1</v>
      </c>
      <c r="DW91">
        <v>1</v>
      </c>
      <c r="EL91">
        <v>1</v>
      </c>
      <c r="EV91">
        <v>1</v>
      </c>
      <c r="FE91">
        <v>1</v>
      </c>
      <c r="FN91">
        <v>1</v>
      </c>
      <c r="FW91">
        <v>1</v>
      </c>
      <c r="FY91">
        <v>1</v>
      </c>
      <c r="GH91">
        <v>1</v>
      </c>
      <c r="GQ91">
        <v>1</v>
      </c>
      <c r="GZ91">
        <v>1</v>
      </c>
      <c r="HI91">
        <v>1</v>
      </c>
      <c r="HR91">
        <v>1</v>
      </c>
      <c r="IA91">
        <v>1</v>
      </c>
      <c r="IJ91">
        <v>1</v>
      </c>
      <c r="IY91">
        <v>1</v>
      </c>
      <c r="JI91">
        <v>1</v>
      </c>
      <c r="JR91">
        <v>1</v>
      </c>
      <c r="KA91">
        <v>1</v>
      </c>
      <c r="KJ91">
        <v>1</v>
      </c>
      <c r="KL91">
        <v>1</v>
      </c>
      <c r="KX91">
        <v>1</v>
      </c>
      <c r="LK91">
        <v>1</v>
      </c>
      <c r="LT91">
        <v>1</v>
      </c>
      <c r="MC91">
        <v>1</v>
      </c>
      <c r="ML91">
        <v>1</v>
      </c>
      <c r="MQ91">
        <v>1</v>
      </c>
      <c r="MZ91">
        <v>1</v>
      </c>
      <c r="NI91">
        <v>1</v>
      </c>
      <c r="NR91">
        <v>1</v>
      </c>
      <c r="OA91">
        <v>1</v>
      </c>
      <c r="OJ91">
        <v>1</v>
      </c>
      <c r="OS91">
        <v>1</v>
      </c>
      <c r="PB91">
        <v>1</v>
      </c>
      <c r="PH91">
        <v>1</v>
      </c>
      <c r="PQ91">
        <v>1</v>
      </c>
      <c r="PZ91">
        <v>1</v>
      </c>
      <c r="QI91">
        <v>1</v>
      </c>
      <c r="QR91">
        <v>1</v>
      </c>
      <c r="RA91">
        <v>1</v>
      </c>
      <c r="RJ91">
        <v>1</v>
      </c>
      <c r="RS91">
        <v>1</v>
      </c>
      <c r="SG91">
        <v>1</v>
      </c>
      <c r="SP91">
        <v>1</v>
      </c>
      <c r="SY91">
        <v>1</v>
      </c>
      <c r="TC91">
        <v>1</v>
      </c>
      <c r="TL91">
        <v>1</v>
      </c>
      <c r="TU91">
        <v>1</v>
      </c>
      <c r="UD91">
        <v>1</v>
      </c>
      <c r="UT91">
        <v>1</v>
      </c>
      <c r="VC91">
        <v>1</v>
      </c>
      <c r="VK91">
        <v>1</v>
      </c>
      <c r="VN91">
        <v>1</v>
      </c>
      <c r="VW91" t="s">
        <v>2276</v>
      </c>
      <c r="VX91">
        <v>1</v>
      </c>
      <c r="WG91">
        <v>1</v>
      </c>
      <c r="WP91">
        <v>1</v>
      </c>
      <c r="WY91">
        <v>1</v>
      </c>
      <c r="XH91">
        <v>1</v>
      </c>
      <c r="XQ91">
        <v>1</v>
      </c>
      <c r="XZ91">
        <v>1</v>
      </c>
      <c r="YI91" t="s">
        <v>2219</v>
      </c>
      <c r="YJ91" t="s">
        <v>3691</v>
      </c>
      <c r="YK91" t="s">
        <v>3692</v>
      </c>
      <c r="YL91" t="s">
        <v>2272</v>
      </c>
      <c r="YM91" t="s">
        <v>2272</v>
      </c>
      <c r="YN91" t="s">
        <v>1674</v>
      </c>
      <c r="YP91">
        <v>1</v>
      </c>
      <c r="YV91">
        <v>1</v>
      </c>
      <c r="ZC91">
        <v>1</v>
      </c>
      <c r="ZJ91">
        <v>1</v>
      </c>
      <c r="ZQ91">
        <v>1</v>
      </c>
      <c r="ZX91">
        <v>1</v>
      </c>
      <c r="AAE91">
        <v>1</v>
      </c>
      <c r="AAL91">
        <v>1</v>
      </c>
      <c r="AAS91">
        <v>1</v>
      </c>
      <c r="AAZ91">
        <v>1</v>
      </c>
      <c r="ABG91">
        <v>1</v>
      </c>
      <c r="ABN91">
        <v>1</v>
      </c>
      <c r="ABU91">
        <v>1</v>
      </c>
      <c r="ACB91" t="s">
        <v>3693</v>
      </c>
      <c r="ACF91">
        <v>1</v>
      </c>
      <c r="ACM91">
        <v>1</v>
      </c>
      <c r="ACR91">
        <v>1</v>
      </c>
      <c r="ACY91">
        <v>1</v>
      </c>
      <c r="ADF91">
        <v>1</v>
      </c>
      <c r="ADM91">
        <v>1</v>
      </c>
      <c r="ADT91">
        <v>1</v>
      </c>
      <c r="AEA91">
        <v>1</v>
      </c>
      <c r="AEH91">
        <v>1</v>
      </c>
      <c r="AEO91">
        <v>1</v>
      </c>
      <c r="AEV91">
        <v>1</v>
      </c>
      <c r="AFC91">
        <v>1</v>
      </c>
      <c r="AFJ91">
        <v>1</v>
      </c>
      <c r="AFQ91">
        <v>1</v>
      </c>
      <c r="AFX91">
        <v>1</v>
      </c>
      <c r="AGE91">
        <v>1</v>
      </c>
      <c r="AGL91">
        <v>1</v>
      </c>
      <c r="AGS91">
        <v>1</v>
      </c>
      <c r="AGZ91">
        <v>1</v>
      </c>
      <c r="AHJ91">
        <v>1</v>
      </c>
      <c r="AHQ91">
        <v>1</v>
      </c>
      <c r="AHX91">
        <v>1</v>
      </c>
      <c r="AIB91">
        <v>1</v>
      </c>
      <c r="AIL91">
        <v>1</v>
      </c>
      <c r="AIS91">
        <v>1</v>
      </c>
      <c r="AIZ91">
        <v>1</v>
      </c>
      <c r="AJG91">
        <v>1</v>
      </c>
      <c r="AJN91">
        <v>1</v>
      </c>
      <c r="AJU91">
        <v>1</v>
      </c>
      <c r="AKB91">
        <v>1</v>
      </c>
      <c r="AKI91">
        <v>1</v>
      </c>
      <c r="AKP91">
        <v>1</v>
      </c>
      <c r="AKW91">
        <v>1</v>
      </c>
      <c r="ALD91">
        <v>1</v>
      </c>
      <c r="ALK91">
        <v>1</v>
      </c>
      <c r="ALR91">
        <v>1</v>
      </c>
      <c r="ALU91" t="s">
        <v>2276</v>
      </c>
      <c r="ALV91" t="s">
        <v>2117</v>
      </c>
      <c r="ALW91" t="s">
        <v>2117</v>
      </c>
      <c r="ALX91" t="s">
        <v>1625</v>
      </c>
      <c r="ALY91" t="s">
        <v>1854</v>
      </c>
      <c r="ALZ91" t="s">
        <v>1854</v>
      </c>
      <c r="AMA91" t="s">
        <v>1625</v>
      </c>
      <c r="AMB91" t="s">
        <v>3283</v>
      </c>
      <c r="AMC91" t="s">
        <v>2219</v>
      </c>
      <c r="AMD91" t="s">
        <v>3694</v>
      </c>
      <c r="AMH91">
        <v>1</v>
      </c>
      <c r="AMO91">
        <v>1</v>
      </c>
      <c r="AMV91">
        <v>1</v>
      </c>
      <c r="ANC91">
        <v>1</v>
      </c>
      <c r="ANJ91">
        <v>1</v>
      </c>
      <c r="ANQ91">
        <v>1</v>
      </c>
      <c r="ANX91">
        <v>1</v>
      </c>
      <c r="AOE91">
        <v>1</v>
      </c>
      <c r="AOL91">
        <v>1</v>
      </c>
      <c r="AOP91">
        <v>1</v>
      </c>
      <c r="AOW91">
        <v>1</v>
      </c>
      <c r="APD91">
        <v>1</v>
      </c>
      <c r="APM91">
        <v>1</v>
      </c>
      <c r="APT91">
        <v>1</v>
      </c>
      <c r="AQA91">
        <v>1</v>
      </c>
      <c r="AQJ91">
        <v>1</v>
      </c>
      <c r="AQP91">
        <v>1</v>
      </c>
      <c r="AQW91">
        <v>1</v>
      </c>
      <c r="ARC91">
        <v>1</v>
      </c>
      <c r="ARK91">
        <v>1</v>
      </c>
      <c r="ARR91">
        <v>1</v>
      </c>
      <c r="ARY91">
        <v>1</v>
      </c>
      <c r="ASF91">
        <v>1</v>
      </c>
      <c r="ASJ91" t="s">
        <v>2276</v>
      </c>
      <c r="ASK91" t="s">
        <v>3695</v>
      </c>
      <c r="ASL91" t="s">
        <v>2117</v>
      </c>
      <c r="ASM91" t="s">
        <v>2117</v>
      </c>
      <c r="ASN91" t="s">
        <v>2117</v>
      </c>
      <c r="ASO91" t="s">
        <v>3283</v>
      </c>
      <c r="ASP91" t="s">
        <v>3283</v>
      </c>
      <c r="ASQ91" t="s">
        <v>2219</v>
      </c>
      <c r="ASR91" t="s">
        <v>3696</v>
      </c>
      <c r="ASS91" t="s">
        <v>3697</v>
      </c>
      <c r="AST91" t="s">
        <v>3698</v>
      </c>
      <c r="ASU91" t="s">
        <v>2209</v>
      </c>
      <c r="ASV91" t="s">
        <v>3699</v>
      </c>
      <c r="ASW91" t="s">
        <v>3700</v>
      </c>
      <c r="ASX91" t="s">
        <v>3701</v>
      </c>
      <c r="ASY91" t="s">
        <v>3702</v>
      </c>
      <c r="ASZ91" t="s">
        <v>3701</v>
      </c>
      <c r="ATA91" t="s">
        <v>1633</v>
      </c>
      <c r="ATB91" t="s">
        <v>3701</v>
      </c>
      <c r="ATC91" t="s">
        <v>3701</v>
      </c>
      <c r="ATD91" t="s">
        <v>2209</v>
      </c>
      <c r="ATE91" t="s">
        <v>3703</v>
      </c>
      <c r="ATF91" t="s">
        <v>3704</v>
      </c>
      <c r="ATG91" t="s">
        <v>2219</v>
      </c>
      <c r="ATH91" t="s">
        <v>3705</v>
      </c>
      <c r="ATI91" t="s">
        <v>3706</v>
      </c>
      <c r="ATJ91" t="s">
        <v>2272</v>
      </c>
      <c r="ATK91" t="s">
        <v>2272</v>
      </c>
      <c r="ATL91" t="s">
        <v>2276</v>
      </c>
      <c r="ATM91" t="s">
        <v>3707</v>
      </c>
      <c r="ATO91">
        <v>1</v>
      </c>
      <c r="ATW91">
        <v>1</v>
      </c>
      <c r="AUD91">
        <v>1</v>
      </c>
      <c r="AUM91">
        <v>1</v>
      </c>
      <c r="AUT91">
        <v>1</v>
      </c>
      <c r="AVA91">
        <v>1</v>
      </c>
      <c r="AVH91">
        <v>1</v>
      </c>
      <c r="AVM91">
        <v>1</v>
      </c>
      <c r="AVT91">
        <v>1</v>
      </c>
      <c r="AVY91" t="s">
        <v>2276</v>
      </c>
      <c r="AVZ91" t="s">
        <v>1674</v>
      </c>
      <c r="AWA91" t="s">
        <v>1674</v>
      </c>
      <c r="AWB91" t="s">
        <v>1674</v>
      </c>
      <c r="AWC91" t="s">
        <v>2219</v>
      </c>
      <c r="AWD91" t="s">
        <v>3708</v>
      </c>
      <c r="AWG91">
        <v>1</v>
      </c>
      <c r="AWN91">
        <v>1</v>
      </c>
      <c r="AWU91">
        <v>1</v>
      </c>
      <c r="AXB91">
        <v>1</v>
      </c>
      <c r="AXI91">
        <v>1</v>
      </c>
      <c r="AXP91">
        <v>1</v>
      </c>
      <c r="AXW91">
        <v>1</v>
      </c>
      <c r="AYD91">
        <v>1</v>
      </c>
      <c r="AYK91">
        <v>1</v>
      </c>
      <c r="AYR91">
        <v>1</v>
      </c>
      <c r="AYY91">
        <v>1</v>
      </c>
      <c r="AZF91">
        <v>1</v>
      </c>
      <c r="AZM91">
        <v>1</v>
      </c>
      <c r="AZT91">
        <v>1</v>
      </c>
      <c r="BAA91">
        <v>1</v>
      </c>
      <c r="BAH91">
        <v>1</v>
      </c>
      <c r="BAM91" t="s">
        <v>3709</v>
      </c>
      <c r="BAN91" t="s">
        <v>3710</v>
      </c>
      <c r="BAO91" t="s">
        <v>3711</v>
      </c>
      <c r="BAP91" t="s">
        <v>3712</v>
      </c>
      <c r="BAQ91" t="s">
        <v>3713</v>
      </c>
      <c r="BAR91" t="s">
        <v>3714</v>
      </c>
      <c r="BAS91" t="s">
        <v>3715</v>
      </c>
      <c r="BAT91" t="s">
        <v>2117</v>
      </c>
      <c r="BAU91" t="s">
        <v>2117</v>
      </c>
      <c r="BAV91" t="s">
        <v>1854</v>
      </c>
      <c r="BAW91" t="s">
        <v>1854</v>
      </c>
      <c r="BAX91" t="s">
        <v>1854</v>
      </c>
      <c r="BAY91" t="s">
        <v>1854</v>
      </c>
      <c r="BAZ91" t="s">
        <v>1854</v>
      </c>
      <c r="BBA91" t="s">
        <v>1854</v>
      </c>
      <c r="BBB91" t="s">
        <v>2219</v>
      </c>
      <c r="BBC91" t="s">
        <v>3716</v>
      </c>
      <c r="BBG91">
        <v>1</v>
      </c>
      <c r="BBN91">
        <v>1</v>
      </c>
      <c r="BBU91">
        <v>1</v>
      </c>
      <c r="BCB91">
        <v>1</v>
      </c>
      <c r="BCI91">
        <v>1</v>
      </c>
      <c r="BCP91">
        <v>1</v>
      </c>
      <c r="BCW91">
        <v>1</v>
      </c>
      <c r="BDD91">
        <v>1</v>
      </c>
      <c r="BDH91">
        <v>1</v>
      </c>
      <c r="BDO91">
        <v>1</v>
      </c>
      <c r="BDV91">
        <v>1</v>
      </c>
      <c r="BEC91">
        <v>1</v>
      </c>
      <c r="BEM91">
        <v>1</v>
      </c>
      <c r="BET91">
        <v>1</v>
      </c>
      <c r="BEX91" t="s">
        <v>3717</v>
      </c>
      <c r="BFB91">
        <v>1</v>
      </c>
      <c r="BFI91">
        <v>1</v>
      </c>
      <c r="BFP91">
        <v>1</v>
      </c>
      <c r="BFW91">
        <v>1</v>
      </c>
      <c r="BGD91">
        <v>1</v>
      </c>
      <c r="BGK91">
        <v>1</v>
      </c>
      <c r="BGR91">
        <v>1</v>
      </c>
      <c r="BGY91">
        <v>1</v>
      </c>
      <c r="BHF91">
        <v>1</v>
      </c>
      <c r="BHM91">
        <v>1</v>
      </c>
      <c r="BHQ91" t="s">
        <v>3718</v>
      </c>
      <c r="BHR91" t="s">
        <v>1854</v>
      </c>
      <c r="BHS91" t="s">
        <v>1854</v>
      </c>
      <c r="BHT91" t="s">
        <v>1854</v>
      </c>
      <c r="BHU91" t="s">
        <v>1854</v>
      </c>
      <c r="BHV91" t="s">
        <v>2300</v>
      </c>
      <c r="BHW91" t="s">
        <v>2300</v>
      </c>
      <c r="BHX91" t="s">
        <v>2300</v>
      </c>
      <c r="BHY91" t="s">
        <v>2219</v>
      </c>
      <c r="BHZ91" t="s">
        <v>2415</v>
      </c>
      <c r="BIE91">
        <v>1</v>
      </c>
      <c r="BIJ91" t="s">
        <v>1634</v>
      </c>
      <c r="BIK91" t="s">
        <v>3719</v>
      </c>
    </row>
    <row r="92" spans="1:1022 1027:1597" x14ac:dyDescent="0.2">
      <c r="A92" t="s">
        <v>1597</v>
      </c>
      <c r="B92">
        <v>44423280</v>
      </c>
      <c r="C92" t="s">
        <v>1592</v>
      </c>
      <c r="D92" s="1">
        <v>42205.544432870367</v>
      </c>
      <c r="E92" s="1">
        <v>42205.563101851854</v>
      </c>
      <c r="G92" t="s">
        <v>1593</v>
      </c>
      <c r="K92">
        <v>779</v>
      </c>
      <c r="R92" t="s">
        <v>1594</v>
      </c>
      <c r="S92" t="s">
        <v>2195</v>
      </c>
      <c r="T92" t="s">
        <v>2196</v>
      </c>
      <c r="U92">
        <v>1</v>
      </c>
      <c r="AB92">
        <v>1</v>
      </c>
      <c r="AE92">
        <v>1</v>
      </c>
      <c r="AI92">
        <v>1</v>
      </c>
      <c r="AO92">
        <v>1</v>
      </c>
      <c r="AV92">
        <v>1</v>
      </c>
      <c r="BK92">
        <v>1</v>
      </c>
      <c r="BU92">
        <v>1</v>
      </c>
      <c r="CA92">
        <v>1</v>
      </c>
      <c r="CJ92">
        <v>1</v>
      </c>
      <c r="CT92">
        <v>1</v>
      </c>
      <c r="DC92">
        <v>1</v>
      </c>
      <c r="DL92">
        <v>1</v>
      </c>
      <c r="DU92">
        <v>1</v>
      </c>
      <c r="DW92">
        <v>1</v>
      </c>
      <c r="EL92">
        <v>1</v>
      </c>
      <c r="EV92">
        <v>1</v>
      </c>
      <c r="FE92">
        <v>1</v>
      </c>
      <c r="FN92">
        <v>1</v>
      </c>
      <c r="FW92">
        <v>1</v>
      </c>
      <c r="FY92">
        <v>1</v>
      </c>
      <c r="GH92">
        <v>1</v>
      </c>
      <c r="GX92">
        <v>1</v>
      </c>
      <c r="GZ92">
        <v>1</v>
      </c>
      <c r="HI92">
        <v>1</v>
      </c>
      <c r="HR92">
        <v>1</v>
      </c>
      <c r="IA92">
        <v>1</v>
      </c>
      <c r="IJ92">
        <v>1</v>
      </c>
      <c r="IY92">
        <v>1</v>
      </c>
      <c r="JI92">
        <v>1</v>
      </c>
      <c r="JR92">
        <v>1</v>
      </c>
      <c r="KA92">
        <v>1</v>
      </c>
      <c r="KJ92">
        <v>1</v>
      </c>
      <c r="KL92">
        <v>1</v>
      </c>
      <c r="LA92">
        <v>1</v>
      </c>
      <c r="LK92">
        <v>1</v>
      </c>
      <c r="LT92">
        <v>1</v>
      </c>
      <c r="MC92">
        <v>1</v>
      </c>
      <c r="ML92">
        <v>1</v>
      </c>
      <c r="MN92">
        <v>1</v>
      </c>
      <c r="NC92">
        <v>1</v>
      </c>
      <c r="NL92">
        <v>1</v>
      </c>
      <c r="NU92">
        <v>1</v>
      </c>
      <c r="OD92">
        <v>1</v>
      </c>
      <c r="OM92">
        <v>1</v>
      </c>
      <c r="OV92">
        <v>1</v>
      </c>
      <c r="PE92">
        <v>1</v>
      </c>
      <c r="PH92">
        <v>1</v>
      </c>
      <c r="PQ92">
        <v>1</v>
      </c>
      <c r="PZ92">
        <v>1</v>
      </c>
      <c r="QI92">
        <v>1</v>
      </c>
      <c r="QR92">
        <v>1</v>
      </c>
      <c r="RA92">
        <v>1</v>
      </c>
      <c r="RJ92">
        <v>1</v>
      </c>
      <c r="RS92">
        <v>1</v>
      </c>
      <c r="SB92">
        <v>1</v>
      </c>
      <c r="SK92">
        <v>1</v>
      </c>
      <c r="ST92">
        <v>1</v>
      </c>
      <c r="TC92">
        <v>1</v>
      </c>
      <c r="TL92">
        <v>1</v>
      </c>
      <c r="TZ92">
        <v>1</v>
      </c>
      <c r="UI92">
        <v>1</v>
      </c>
      <c r="UT92">
        <v>1</v>
      </c>
      <c r="VC92">
        <v>1</v>
      </c>
      <c r="VL92">
        <v>1</v>
      </c>
      <c r="VN92">
        <v>1</v>
      </c>
      <c r="VW92" t="s">
        <v>2472</v>
      </c>
      <c r="WD92">
        <v>1</v>
      </c>
      <c r="WN92">
        <v>1</v>
      </c>
      <c r="WV92">
        <v>1</v>
      </c>
      <c r="XE92">
        <v>1</v>
      </c>
      <c r="XN92">
        <v>1</v>
      </c>
      <c r="XW92">
        <v>1</v>
      </c>
      <c r="YF92">
        <v>1</v>
      </c>
      <c r="YI92" t="s">
        <v>2219</v>
      </c>
      <c r="YJ92" t="s">
        <v>3720</v>
      </c>
      <c r="YK92" t="s">
        <v>2272</v>
      </c>
      <c r="YL92" t="s">
        <v>2272</v>
      </c>
      <c r="YM92" t="s">
        <v>2272</v>
      </c>
      <c r="YN92" t="s">
        <v>2276</v>
      </c>
      <c r="YQ92">
        <v>1</v>
      </c>
      <c r="YV92">
        <v>1</v>
      </c>
      <c r="ZC92">
        <v>1</v>
      </c>
      <c r="ZJ92">
        <v>1</v>
      </c>
      <c r="ZQ92">
        <v>1</v>
      </c>
      <c r="ZX92">
        <v>1</v>
      </c>
      <c r="AAE92">
        <v>1</v>
      </c>
      <c r="AAL92">
        <v>1</v>
      </c>
      <c r="AAS92">
        <v>1</v>
      </c>
      <c r="AAZ92">
        <v>1</v>
      </c>
      <c r="ABG92">
        <v>1</v>
      </c>
      <c r="ABN92">
        <v>1</v>
      </c>
      <c r="ABU92">
        <v>1</v>
      </c>
      <c r="ACB92" t="s">
        <v>3721</v>
      </c>
      <c r="ACG92">
        <v>1</v>
      </c>
      <c r="ACN92">
        <v>1</v>
      </c>
      <c r="ACU92">
        <v>1</v>
      </c>
      <c r="ADB92">
        <v>1</v>
      </c>
      <c r="ADI92">
        <v>1</v>
      </c>
      <c r="ADP92">
        <v>1</v>
      </c>
      <c r="ADV92">
        <v>1</v>
      </c>
      <c r="AEC92">
        <v>1</v>
      </c>
      <c r="AEJ92">
        <v>1</v>
      </c>
      <c r="AER92">
        <v>1</v>
      </c>
      <c r="AEY92">
        <v>1</v>
      </c>
      <c r="AFF92">
        <v>1</v>
      </c>
      <c r="AFM92">
        <v>1</v>
      </c>
      <c r="AFT92">
        <v>1</v>
      </c>
      <c r="AGA92">
        <v>1</v>
      </c>
      <c r="AGH92">
        <v>1</v>
      </c>
      <c r="AGO92">
        <v>1</v>
      </c>
      <c r="AGV92">
        <v>1</v>
      </c>
      <c r="AHB92">
        <v>1</v>
      </c>
      <c r="AHJ92">
        <v>1</v>
      </c>
      <c r="AHQ92">
        <v>1</v>
      </c>
      <c r="AHX92">
        <v>1</v>
      </c>
      <c r="AIE92">
        <v>1</v>
      </c>
      <c r="AIL92">
        <v>1</v>
      </c>
      <c r="AIS92">
        <v>1</v>
      </c>
      <c r="AIZ92">
        <v>1</v>
      </c>
      <c r="AJG92">
        <v>1</v>
      </c>
      <c r="AJN92">
        <v>1</v>
      </c>
      <c r="AJU92">
        <v>1</v>
      </c>
      <c r="AKB92">
        <v>1</v>
      </c>
      <c r="AKI92">
        <v>1</v>
      </c>
      <c r="AKP92">
        <v>1</v>
      </c>
      <c r="AKW92">
        <v>1</v>
      </c>
      <c r="ALD92">
        <v>1</v>
      </c>
      <c r="ALK92">
        <v>1</v>
      </c>
      <c r="ALR92">
        <v>1</v>
      </c>
      <c r="ALU92" t="s">
        <v>2472</v>
      </c>
      <c r="ALV92" t="s">
        <v>2117</v>
      </c>
      <c r="ALW92" t="s">
        <v>2117</v>
      </c>
      <c r="ALX92" t="s">
        <v>1854</v>
      </c>
      <c r="ALY92" t="s">
        <v>1625</v>
      </c>
      <c r="ALZ92" t="s">
        <v>1854</v>
      </c>
      <c r="AMA92" t="s">
        <v>1854</v>
      </c>
      <c r="AMB92" t="s">
        <v>3283</v>
      </c>
      <c r="AMC92" t="s">
        <v>2219</v>
      </c>
      <c r="ASQ92" t="s">
        <v>3722</v>
      </c>
      <c r="ATG92" t="s">
        <v>3723</v>
      </c>
      <c r="ATH92" t="s">
        <v>3724</v>
      </c>
      <c r="ATI92" t="s">
        <v>2272</v>
      </c>
      <c r="ATJ92" t="s">
        <v>2272</v>
      </c>
      <c r="ATK92" t="s">
        <v>2272</v>
      </c>
      <c r="ATL92" t="s">
        <v>2272</v>
      </c>
      <c r="ATM92" t="s">
        <v>3725</v>
      </c>
      <c r="ATQ92">
        <v>1</v>
      </c>
      <c r="ATX92">
        <v>1</v>
      </c>
      <c r="AUE92">
        <v>1</v>
      </c>
      <c r="AUM92">
        <v>1</v>
      </c>
      <c r="AUT92">
        <v>1</v>
      </c>
      <c r="AVA92">
        <v>1</v>
      </c>
      <c r="AVN92">
        <v>1</v>
      </c>
      <c r="AVU92">
        <v>1</v>
      </c>
      <c r="AVY92" t="s">
        <v>2472</v>
      </c>
      <c r="AVZ92" t="s">
        <v>1674</v>
      </c>
      <c r="AWA92" t="s">
        <v>1674</v>
      </c>
      <c r="AWB92" t="s">
        <v>1674</v>
      </c>
      <c r="AWC92" t="s">
        <v>2219</v>
      </c>
      <c r="AWD92" t="s">
        <v>3726</v>
      </c>
      <c r="AWH92">
        <v>1</v>
      </c>
      <c r="AWO92">
        <v>1</v>
      </c>
      <c r="AWV92">
        <v>1</v>
      </c>
      <c r="AXC92">
        <v>1</v>
      </c>
      <c r="AXJ92">
        <v>1</v>
      </c>
      <c r="AXQ92">
        <v>1</v>
      </c>
      <c r="AXX92">
        <v>1</v>
      </c>
      <c r="AYE92">
        <v>1</v>
      </c>
      <c r="AYL92">
        <v>1</v>
      </c>
      <c r="AYS92">
        <v>1</v>
      </c>
      <c r="AYZ92">
        <v>1</v>
      </c>
      <c r="AZG92">
        <v>1</v>
      </c>
      <c r="AZN92">
        <v>1</v>
      </c>
      <c r="AZU92">
        <v>1</v>
      </c>
      <c r="BAB92">
        <v>1</v>
      </c>
      <c r="BAI92">
        <v>1</v>
      </c>
      <c r="BAM92" t="s">
        <v>3727</v>
      </c>
      <c r="BAN92" t="s">
        <v>3728</v>
      </c>
      <c r="BAO92" t="s">
        <v>3729</v>
      </c>
      <c r="BAP92" t="s">
        <v>3730</v>
      </c>
      <c r="BAQ92" t="s">
        <v>3731</v>
      </c>
      <c r="BAR92" t="s">
        <v>3732</v>
      </c>
      <c r="BAS92" t="s">
        <v>3733</v>
      </c>
      <c r="BAT92" t="s">
        <v>1854</v>
      </c>
      <c r="BAU92" t="s">
        <v>1854</v>
      </c>
      <c r="BAV92" t="s">
        <v>1854</v>
      </c>
      <c r="BAW92" t="s">
        <v>1854</v>
      </c>
      <c r="BAX92" t="s">
        <v>1625</v>
      </c>
      <c r="BAY92" t="s">
        <v>1625</v>
      </c>
      <c r="BAZ92" t="s">
        <v>1854</v>
      </c>
      <c r="BBA92" t="s">
        <v>1854</v>
      </c>
      <c r="BBB92" t="s">
        <v>2219</v>
      </c>
      <c r="BBC92" t="s">
        <v>3734</v>
      </c>
      <c r="BBH92">
        <v>1</v>
      </c>
      <c r="BBO92">
        <v>1</v>
      </c>
      <c r="BBV92">
        <v>1</v>
      </c>
      <c r="BCC92">
        <v>1</v>
      </c>
      <c r="BCJ92">
        <v>1</v>
      </c>
      <c r="BCQ92">
        <v>1</v>
      </c>
      <c r="BCX92">
        <v>1</v>
      </c>
      <c r="BDE92">
        <v>1</v>
      </c>
      <c r="BDL92">
        <v>1</v>
      </c>
      <c r="BDS92">
        <v>1</v>
      </c>
      <c r="BDZ92">
        <v>1</v>
      </c>
      <c r="BEG92">
        <v>1</v>
      </c>
      <c r="BEN92">
        <v>1</v>
      </c>
      <c r="BEU92">
        <v>1</v>
      </c>
      <c r="BEX92" t="s">
        <v>3735</v>
      </c>
      <c r="BFC92">
        <v>1</v>
      </c>
      <c r="BFJ92">
        <v>1</v>
      </c>
      <c r="BFQ92">
        <v>1</v>
      </c>
      <c r="BFX92">
        <v>1</v>
      </c>
      <c r="BGE92">
        <v>1</v>
      </c>
      <c r="BGL92">
        <v>1</v>
      </c>
      <c r="BGS92">
        <v>1</v>
      </c>
      <c r="BGY92">
        <v>1</v>
      </c>
      <c r="BHG92">
        <v>1</v>
      </c>
      <c r="BHN92">
        <v>1</v>
      </c>
      <c r="BHQ92" t="s">
        <v>2276</v>
      </c>
      <c r="BHR92" t="s">
        <v>1674</v>
      </c>
      <c r="BHS92" t="s">
        <v>1674</v>
      </c>
      <c r="BHT92" t="s">
        <v>1674</v>
      </c>
      <c r="BHU92" t="s">
        <v>1674</v>
      </c>
      <c r="BHV92" t="s">
        <v>1674</v>
      </c>
      <c r="BHW92" t="s">
        <v>1674</v>
      </c>
      <c r="BHX92" t="s">
        <v>1674</v>
      </c>
      <c r="BHY92" t="s">
        <v>2219</v>
      </c>
      <c r="BHZ92" t="s">
        <v>3736</v>
      </c>
      <c r="BIE92">
        <v>1</v>
      </c>
      <c r="BIJ92" t="s">
        <v>1634</v>
      </c>
      <c r="BIK92" t="s">
        <v>3690</v>
      </c>
    </row>
    <row r="93" spans="1:1022 1027:1597" x14ac:dyDescent="0.2">
      <c r="A93" t="s">
        <v>1597</v>
      </c>
      <c r="B93">
        <v>44423281</v>
      </c>
      <c r="C93" t="s">
        <v>1592</v>
      </c>
      <c r="D93" s="1">
        <v>42205.563298611109</v>
      </c>
      <c r="E93" s="1">
        <v>42205.581655092596</v>
      </c>
      <c r="G93" t="s">
        <v>1593</v>
      </c>
      <c r="K93">
        <v>732</v>
      </c>
      <c r="R93" t="s">
        <v>1594</v>
      </c>
      <c r="S93" t="s">
        <v>2195</v>
      </c>
      <c r="T93" t="s">
        <v>2196</v>
      </c>
      <c r="X93">
        <v>1</v>
      </c>
      <c r="AC93">
        <v>1</v>
      </c>
      <c r="AD93">
        <v>1</v>
      </c>
      <c r="AI93">
        <v>1</v>
      </c>
      <c r="AP93">
        <v>1</v>
      </c>
      <c r="AT93">
        <v>1</v>
      </c>
      <c r="AV93">
        <v>1</v>
      </c>
      <c r="BK93">
        <v>1</v>
      </c>
      <c r="BU93">
        <v>1</v>
      </c>
      <c r="CA93">
        <v>1</v>
      </c>
      <c r="CJ93">
        <v>1</v>
      </c>
      <c r="CT93">
        <v>1</v>
      </c>
      <c r="DC93">
        <v>1</v>
      </c>
      <c r="DL93">
        <v>1</v>
      </c>
      <c r="DU93">
        <v>1</v>
      </c>
      <c r="DW93">
        <v>1</v>
      </c>
      <c r="EL93">
        <v>1</v>
      </c>
      <c r="EV93">
        <v>1</v>
      </c>
      <c r="FE93">
        <v>1</v>
      </c>
      <c r="FN93">
        <v>1</v>
      </c>
      <c r="FW93">
        <v>1</v>
      </c>
      <c r="FY93">
        <v>1</v>
      </c>
      <c r="GH93">
        <v>1</v>
      </c>
      <c r="GX93">
        <v>1</v>
      </c>
      <c r="GZ93">
        <v>1</v>
      </c>
      <c r="HI93">
        <v>1</v>
      </c>
      <c r="HR93">
        <v>1</v>
      </c>
      <c r="IA93">
        <v>1</v>
      </c>
      <c r="IJ93">
        <v>1</v>
      </c>
      <c r="IY93">
        <v>1</v>
      </c>
      <c r="JI93">
        <v>1</v>
      </c>
      <c r="JR93">
        <v>1</v>
      </c>
      <c r="KA93">
        <v>1</v>
      </c>
      <c r="KJ93">
        <v>1</v>
      </c>
      <c r="KL93">
        <v>1</v>
      </c>
      <c r="LA93">
        <v>1</v>
      </c>
      <c r="LK93">
        <v>1</v>
      </c>
      <c r="LT93">
        <v>1</v>
      </c>
      <c r="MC93">
        <v>1</v>
      </c>
      <c r="ML93">
        <v>1</v>
      </c>
      <c r="MN93">
        <v>1</v>
      </c>
      <c r="NC93">
        <v>1</v>
      </c>
      <c r="NL93">
        <v>1</v>
      </c>
      <c r="NU93">
        <v>1</v>
      </c>
      <c r="OD93">
        <v>1</v>
      </c>
      <c r="OM93">
        <v>1</v>
      </c>
      <c r="OV93">
        <v>1</v>
      </c>
      <c r="PE93">
        <v>1</v>
      </c>
      <c r="PH93">
        <v>1</v>
      </c>
      <c r="PQ93">
        <v>1</v>
      </c>
      <c r="PZ93">
        <v>1</v>
      </c>
      <c r="QI93">
        <v>1</v>
      </c>
      <c r="QR93">
        <v>1</v>
      </c>
      <c r="RA93">
        <v>1</v>
      </c>
      <c r="RJ93">
        <v>1</v>
      </c>
      <c r="RS93">
        <v>1</v>
      </c>
      <c r="SB93">
        <v>1</v>
      </c>
      <c r="SK93">
        <v>1</v>
      </c>
      <c r="ST93">
        <v>1</v>
      </c>
      <c r="TC93">
        <v>1</v>
      </c>
      <c r="TL93">
        <v>1</v>
      </c>
      <c r="TU93">
        <v>1</v>
      </c>
      <c r="UD93">
        <v>1</v>
      </c>
      <c r="UT93">
        <v>1</v>
      </c>
      <c r="VC93">
        <v>1</v>
      </c>
      <c r="VL93">
        <v>1</v>
      </c>
      <c r="VN93">
        <v>1</v>
      </c>
      <c r="VW93" t="s">
        <v>2472</v>
      </c>
      <c r="VX93">
        <v>1</v>
      </c>
      <c r="WG93">
        <v>1</v>
      </c>
      <c r="WP93">
        <v>1</v>
      </c>
      <c r="WY93">
        <v>1</v>
      </c>
      <c r="XH93">
        <v>1</v>
      </c>
      <c r="XQ93">
        <v>1</v>
      </c>
      <c r="YF93">
        <v>1</v>
      </c>
      <c r="YI93" t="s">
        <v>2219</v>
      </c>
      <c r="YJ93" t="s">
        <v>3737</v>
      </c>
      <c r="YK93" t="s">
        <v>3738</v>
      </c>
      <c r="YL93" t="s">
        <v>2272</v>
      </c>
      <c r="YM93" t="s">
        <v>2272</v>
      </c>
      <c r="YN93" t="s">
        <v>2276</v>
      </c>
      <c r="YR93">
        <v>1</v>
      </c>
      <c r="YW93">
        <v>1</v>
      </c>
      <c r="ZD93">
        <v>1</v>
      </c>
      <c r="ZK93">
        <v>1</v>
      </c>
      <c r="ZR93">
        <v>1</v>
      </c>
      <c r="ZY93">
        <v>1</v>
      </c>
      <c r="AAF93">
        <v>1</v>
      </c>
      <c r="AAM93">
        <v>1</v>
      </c>
      <c r="AAT93">
        <v>1</v>
      </c>
      <c r="ABA93">
        <v>1</v>
      </c>
      <c r="ABH93">
        <v>1</v>
      </c>
      <c r="ABO93">
        <v>1</v>
      </c>
      <c r="ABV93">
        <v>1</v>
      </c>
      <c r="ACB93" t="s">
        <v>3739</v>
      </c>
      <c r="ACF93">
        <v>1</v>
      </c>
      <c r="ACL93">
        <v>1</v>
      </c>
      <c r="ACS93">
        <v>1</v>
      </c>
      <c r="ACZ93">
        <v>1</v>
      </c>
      <c r="ADG93">
        <v>1</v>
      </c>
      <c r="ADN93">
        <v>1</v>
      </c>
      <c r="ADU93">
        <v>1</v>
      </c>
      <c r="AEB93">
        <v>1</v>
      </c>
      <c r="AEI93">
        <v>1</v>
      </c>
      <c r="AEP93">
        <v>1</v>
      </c>
      <c r="AEW93">
        <v>1</v>
      </c>
      <c r="AFD93">
        <v>1</v>
      </c>
      <c r="AFK93">
        <v>1</v>
      </c>
      <c r="AFR93">
        <v>1</v>
      </c>
      <c r="AFY93">
        <v>1</v>
      </c>
      <c r="AGH93">
        <v>1</v>
      </c>
      <c r="AGO93">
        <v>1</v>
      </c>
      <c r="AGV93">
        <v>1</v>
      </c>
      <c r="AHB93">
        <v>1</v>
      </c>
      <c r="AHJ93">
        <v>1</v>
      </c>
      <c r="AHQ93">
        <v>1</v>
      </c>
      <c r="AHX93">
        <v>1</v>
      </c>
      <c r="AIE93">
        <v>1</v>
      </c>
      <c r="AIL93">
        <v>1</v>
      </c>
      <c r="AIS93">
        <v>1</v>
      </c>
      <c r="AIZ93">
        <v>1</v>
      </c>
      <c r="AJG93">
        <v>1</v>
      </c>
      <c r="AJN93">
        <v>1</v>
      </c>
      <c r="AJU93">
        <v>1</v>
      </c>
      <c r="AKB93">
        <v>1</v>
      </c>
      <c r="AKI93">
        <v>1</v>
      </c>
      <c r="AKP93">
        <v>1</v>
      </c>
      <c r="AKW93">
        <v>1</v>
      </c>
      <c r="ALD93">
        <v>1</v>
      </c>
      <c r="ALK93">
        <v>1</v>
      </c>
      <c r="ALR93">
        <v>1</v>
      </c>
      <c r="ALU93" t="s">
        <v>2276</v>
      </c>
      <c r="ALV93" t="s">
        <v>1854</v>
      </c>
      <c r="ALW93" t="s">
        <v>1854</v>
      </c>
      <c r="ALX93" t="s">
        <v>1854</v>
      </c>
      <c r="ALY93" t="s">
        <v>1854</v>
      </c>
      <c r="ALZ93" t="s">
        <v>1854</v>
      </c>
      <c r="AMA93" t="s">
        <v>1625</v>
      </c>
      <c r="AMB93" t="s">
        <v>1625</v>
      </c>
      <c r="AMC93" t="s">
        <v>2219</v>
      </c>
      <c r="ASQ93" t="s">
        <v>3740</v>
      </c>
      <c r="ATG93" t="s">
        <v>3741</v>
      </c>
      <c r="ATH93" t="s">
        <v>3742</v>
      </c>
      <c r="ATI93" t="s">
        <v>3743</v>
      </c>
      <c r="ATJ93" t="s">
        <v>2272</v>
      </c>
      <c r="ATK93" t="s">
        <v>2272</v>
      </c>
      <c r="ATL93" t="s">
        <v>2276</v>
      </c>
      <c r="ATM93" t="s">
        <v>2440</v>
      </c>
      <c r="ATQ93">
        <v>1</v>
      </c>
      <c r="ATX93">
        <v>1</v>
      </c>
      <c r="AUF93">
        <v>1</v>
      </c>
      <c r="AUM93">
        <v>1</v>
      </c>
      <c r="AUT93">
        <v>1</v>
      </c>
      <c r="AVA93">
        <v>1</v>
      </c>
      <c r="AVH93">
        <v>1</v>
      </c>
      <c r="AVN93">
        <v>1</v>
      </c>
      <c r="AVU93">
        <v>1</v>
      </c>
      <c r="AVY93" t="s">
        <v>2276</v>
      </c>
      <c r="AVZ93" t="s">
        <v>1674</v>
      </c>
      <c r="AWA93" t="s">
        <v>1674</v>
      </c>
      <c r="AWB93" t="s">
        <v>1674</v>
      </c>
      <c r="AWC93" t="s">
        <v>2219</v>
      </c>
      <c r="AWD93" t="s">
        <v>3744</v>
      </c>
      <c r="AWH93">
        <v>1</v>
      </c>
      <c r="AWO93">
        <v>1</v>
      </c>
      <c r="AWV93">
        <v>1</v>
      </c>
      <c r="AXC93">
        <v>1</v>
      </c>
      <c r="AXJ93">
        <v>1</v>
      </c>
      <c r="AXQ93">
        <v>1</v>
      </c>
      <c r="AXX93">
        <v>1</v>
      </c>
      <c r="AYE93">
        <v>1</v>
      </c>
      <c r="AYL93">
        <v>1</v>
      </c>
      <c r="AYS93">
        <v>1</v>
      </c>
      <c r="AYZ93">
        <v>1</v>
      </c>
      <c r="AZG93">
        <v>1</v>
      </c>
      <c r="AZN93">
        <v>1</v>
      </c>
      <c r="AZU93">
        <v>1</v>
      </c>
      <c r="BAB93">
        <v>1</v>
      </c>
      <c r="BAI93">
        <v>1</v>
      </c>
      <c r="BAM93" t="s">
        <v>3745</v>
      </c>
      <c r="BAN93" t="s">
        <v>2276</v>
      </c>
      <c r="BAO93" t="s">
        <v>3746</v>
      </c>
      <c r="BAP93" t="s">
        <v>3747</v>
      </c>
      <c r="BAQ93" t="s">
        <v>3549</v>
      </c>
      <c r="BAR93" t="s">
        <v>3748</v>
      </c>
      <c r="BAS93" t="s">
        <v>3749</v>
      </c>
      <c r="BAT93" t="s">
        <v>1854</v>
      </c>
      <c r="BAU93" t="s">
        <v>1854</v>
      </c>
      <c r="BAV93" t="s">
        <v>1854</v>
      </c>
      <c r="BAW93" t="s">
        <v>1854</v>
      </c>
      <c r="BAX93" t="s">
        <v>1854</v>
      </c>
      <c r="BAY93" t="s">
        <v>1854</v>
      </c>
      <c r="BAZ93" t="s">
        <v>1854</v>
      </c>
      <c r="BBA93" t="s">
        <v>1854</v>
      </c>
      <c r="BBB93" t="s">
        <v>2219</v>
      </c>
      <c r="BBC93" t="s">
        <v>3750</v>
      </c>
      <c r="BBH93">
        <v>1</v>
      </c>
      <c r="BBO93">
        <v>1</v>
      </c>
      <c r="BBV93">
        <v>1</v>
      </c>
      <c r="BCC93">
        <v>1</v>
      </c>
      <c r="BCJ93">
        <v>1</v>
      </c>
      <c r="BCQ93">
        <v>1</v>
      </c>
      <c r="BCX93">
        <v>1</v>
      </c>
      <c r="BDE93">
        <v>1</v>
      </c>
      <c r="BDL93">
        <v>1</v>
      </c>
      <c r="BDS93">
        <v>1</v>
      </c>
      <c r="BDZ93">
        <v>1</v>
      </c>
      <c r="BEG93">
        <v>1</v>
      </c>
      <c r="BEN93">
        <v>1</v>
      </c>
      <c r="BEU93">
        <v>1</v>
      </c>
      <c r="BEX93" t="s">
        <v>3751</v>
      </c>
      <c r="BFC93">
        <v>1</v>
      </c>
      <c r="BFJ93">
        <v>1</v>
      </c>
      <c r="BFQ93">
        <v>1</v>
      </c>
      <c r="BFX93">
        <v>1</v>
      </c>
      <c r="BGE93">
        <v>1</v>
      </c>
      <c r="BGL93">
        <v>1</v>
      </c>
      <c r="BGS93">
        <v>1</v>
      </c>
      <c r="BGZ93">
        <v>1</v>
      </c>
      <c r="BHG93">
        <v>1</v>
      </c>
      <c r="BHN93">
        <v>1</v>
      </c>
      <c r="BHQ93" t="s">
        <v>2276</v>
      </c>
      <c r="BHR93" t="s">
        <v>1674</v>
      </c>
      <c r="BHS93" t="s">
        <v>1674</v>
      </c>
      <c r="BHT93" t="s">
        <v>1674</v>
      </c>
      <c r="BHU93" t="s">
        <v>1674</v>
      </c>
      <c r="BHV93" t="s">
        <v>1674</v>
      </c>
      <c r="BHW93" t="s">
        <v>1674</v>
      </c>
      <c r="BHX93" t="s">
        <v>1674</v>
      </c>
      <c r="BHY93" t="s">
        <v>3752</v>
      </c>
      <c r="BHZ93" t="s">
        <v>2415</v>
      </c>
      <c r="BIE93">
        <v>1</v>
      </c>
      <c r="BIJ93" t="s">
        <v>1634</v>
      </c>
      <c r="BIK93" t="s">
        <v>2347</v>
      </c>
    </row>
    <row r="94" spans="1:1022 1027:1597" x14ac:dyDescent="0.2">
      <c r="A94" t="s">
        <v>1597</v>
      </c>
      <c r="B94">
        <v>44434930</v>
      </c>
      <c r="C94" t="s">
        <v>1592</v>
      </c>
      <c r="D94" s="1">
        <v>42208.649583333332</v>
      </c>
      <c r="E94" s="1">
        <v>42208.696631944447</v>
      </c>
      <c r="F94" t="s">
        <v>1599</v>
      </c>
      <c r="I94" t="s">
        <v>1926</v>
      </c>
      <c r="K94">
        <v>450</v>
      </c>
      <c r="L94" s="2">
        <v>4.704861111111111E-2</v>
      </c>
      <c r="M94" t="s">
        <v>3753</v>
      </c>
      <c r="N94" t="s">
        <v>1928</v>
      </c>
      <c r="S94" t="s">
        <v>1969</v>
      </c>
      <c r="T94" t="s">
        <v>1599</v>
      </c>
      <c r="U94">
        <v>1</v>
      </c>
      <c r="AB94">
        <v>1</v>
      </c>
      <c r="AE94">
        <v>1</v>
      </c>
      <c r="AH94">
        <v>1</v>
      </c>
      <c r="AM94">
        <v>1</v>
      </c>
      <c r="AS94">
        <v>1</v>
      </c>
      <c r="BH94">
        <v>1</v>
      </c>
      <c r="BQ94">
        <v>1</v>
      </c>
      <c r="CA94">
        <v>1</v>
      </c>
      <c r="CJ94">
        <v>1</v>
      </c>
      <c r="CM94">
        <v>1</v>
      </c>
      <c r="CV94">
        <v>1</v>
      </c>
      <c r="DE94">
        <v>1</v>
      </c>
      <c r="DN94">
        <v>1</v>
      </c>
      <c r="EC94">
        <v>1</v>
      </c>
      <c r="EL94">
        <v>1</v>
      </c>
      <c r="EO94">
        <v>1</v>
      </c>
      <c r="EX94">
        <v>1</v>
      </c>
      <c r="FG94">
        <v>1</v>
      </c>
      <c r="FP94">
        <v>1</v>
      </c>
      <c r="GE94">
        <v>1</v>
      </c>
      <c r="GH94">
        <v>1</v>
      </c>
      <c r="GQ94">
        <v>1</v>
      </c>
      <c r="GZ94">
        <v>1</v>
      </c>
      <c r="HK94">
        <v>1</v>
      </c>
      <c r="HR94">
        <v>1</v>
      </c>
      <c r="IG94">
        <v>1</v>
      </c>
      <c r="IL94">
        <v>1</v>
      </c>
      <c r="IY94">
        <v>1</v>
      </c>
      <c r="JB94">
        <v>1</v>
      </c>
      <c r="JK94">
        <v>1</v>
      </c>
      <c r="JT94">
        <v>1</v>
      </c>
      <c r="KC94">
        <v>1</v>
      </c>
      <c r="KR94">
        <v>1</v>
      </c>
      <c r="LA94">
        <v>1</v>
      </c>
      <c r="LD94">
        <v>1</v>
      </c>
      <c r="LM94">
        <v>1</v>
      </c>
      <c r="LV94">
        <v>1</v>
      </c>
      <c r="ME94">
        <v>1</v>
      </c>
      <c r="MT94">
        <v>1</v>
      </c>
      <c r="MW94">
        <v>1</v>
      </c>
      <c r="NF94">
        <v>1</v>
      </c>
      <c r="NO94">
        <v>1</v>
      </c>
      <c r="NZ94">
        <v>1</v>
      </c>
      <c r="OG94">
        <v>1</v>
      </c>
      <c r="OV94">
        <v>1</v>
      </c>
      <c r="PA94">
        <v>1</v>
      </c>
      <c r="PH94">
        <v>1</v>
      </c>
      <c r="PQ94">
        <v>1</v>
      </c>
      <c r="PZ94">
        <v>1</v>
      </c>
      <c r="QM94">
        <v>1</v>
      </c>
      <c r="QV94">
        <v>1</v>
      </c>
      <c r="RG94">
        <v>1</v>
      </c>
      <c r="RJ94">
        <v>1</v>
      </c>
      <c r="RT94">
        <v>1</v>
      </c>
      <c r="SB94">
        <v>1</v>
      </c>
      <c r="SK94">
        <v>1</v>
      </c>
      <c r="SV94">
        <v>1</v>
      </c>
      <c r="TC94">
        <v>1</v>
      </c>
      <c r="TM94">
        <v>1</v>
      </c>
      <c r="TV94">
        <v>1</v>
      </c>
      <c r="UE94">
        <v>1</v>
      </c>
      <c r="UP94">
        <v>1</v>
      </c>
      <c r="UY94">
        <v>1</v>
      </c>
      <c r="VH94">
        <v>1</v>
      </c>
      <c r="VQ94">
        <v>1</v>
      </c>
      <c r="VW94" t="s">
        <v>1671</v>
      </c>
      <c r="VX94">
        <v>1</v>
      </c>
      <c r="WG94">
        <v>1</v>
      </c>
      <c r="WP94">
        <v>1</v>
      </c>
      <c r="XA94">
        <v>1</v>
      </c>
      <c r="XH94">
        <v>1</v>
      </c>
      <c r="XW94">
        <v>1</v>
      </c>
      <c r="XZ94">
        <v>1</v>
      </c>
      <c r="YJ94" t="s">
        <v>3754</v>
      </c>
      <c r="YK94" t="s">
        <v>1658</v>
      </c>
      <c r="YL94" t="s">
        <v>3755</v>
      </c>
      <c r="YM94" t="s">
        <v>3754</v>
      </c>
      <c r="YN94" t="s">
        <v>1658</v>
      </c>
      <c r="YQ94">
        <v>1</v>
      </c>
      <c r="YW94">
        <v>1</v>
      </c>
      <c r="ZD94">
        <v>1</v>
      </c>
      <c r="ZK94">
        <v>1</v>
      </c>
      <c r="ZR94">
        <v>1</v>
      </c>
      <c r="ZY94">
        <v>1</v>
      </c>
      <c r="AAF94">
        <v>1</v>
      </c>
      <c r="AAM94">
        <v>1</v>
      </c>
      <c r="AAT94">
        <v>1</v>
      </c>
      <c r="ABA94">
        <v>1</v>
      </c>
      <c r="ABH94">
        <v>1</v>
      </c>
      <c r="ABO94">
        <v>1</v>
      </c>
      <c r="ABV94">
        <v>1</v>
      </c>
      <c r="ACB94" t="s">
        <v>3756</v>
      </c>
      <c r="ACD94">
        <v>1</v>
      </c>
      <c r="ACL94">
        <v>1</v>
      </c>
      <c r="ACS94">
        <v>1</v>
      </c>
      <c r="ACZ94">
        <v>1</v>
      </c>
      <c r="ADF94">
        <v>1</v>
      </c>
      <c r="ADN94">
        <v>1</v>
      </c>
      <c r="ADT94">
        <v>1</v>
      </c>
      <c r="AEA94">
        <v>1</v>
      </c>
      <c r="AEI94">
        <v>1</v>
      </c>
      <c r="AEO94">
        <v>1</v>
      </c>
      <c r="AEW94">
        <v>1</v>
      </c>
      <c r="AFD94">
        <v>1</v>
      </c>
      <c r="AFJ94">
        <v>1</v>
      </c>
      <c r="AFR94">
        <v>1</v>
      </c>
      <c r="AFY94">
        <v>1</v>
      </c>
      <c r="AGE94">
        <v>1</v>
      </c>
      <c r="AGL94">
        <v>1</v>
      </c>
      <c r="AGT94">
        <v>1</v>
      </c>
      <c r="AGZ94">
        <v>1</v>
      </c>
      <c r="AHG94">
        <v>1</v>
      </c>
      <c r="AHN94">
        <v>1</v>
      </c>
      <c r="AHU94">
        <v>1</v>
      </c>
      <c r="AIB94">
        <v>1</v>
      </c>
      <c r="AIJ94">
        <v>1</v>
      </c>
      <c r="AIP94">
        <v>1</v>
      </c>
      <c r="AIW94">
        <v>1</v>
      </c>
      <c r="AJC94">
        <v>1</v>
      </c>
      <c r="AJK94">
        <v>1</v>
      </c>
      <c r="AJT94">
        <v>1</v>
      </c>
      <c r="AJY94">
        <v>1</v>
      </c>
      <c r="AKH94">
        <v>1</v>
      </c>
      <c r="AKO94">
        <v>1</v>
      </c>
      <c r="AKW94">
        <v>1</v>
      </c>
      <c r="AKZ94">
        <v>1</v>
      </c>
      <c r="ALH94">
        <v>1</v>
      </c>
      <c r="ALO94">
        <v>1</v>
      </c>
      <c r="ALU94" t="s">
        <v>3757</v>
      </c>
      <c r="ALV94" t="s">
        <v>2186</v>
      </c>
      <c r="ALW94" t="s">
        <v>2186</v>
      </c>
      <c r="ALX94" t="s">
        <v>1613</v>
      </c>
      <c r="ALY94" t="s">
        <v>2067</v>
      </c>
      <c r="ALZ94" t="s">
        <v>3758</v>
      </c>
      <c r="AMA94" t="s">
        <v>2094</v>
      </c>
      <c r="AMB94" t="s">
        <v>1980</v>
      </c>
      <c r="AMD94" t="s">
        <v>3759</v>
      </c>
      <c r="AME94">
        <v>1</v>
      </c>
      <c r="AMM94">
        <v>1</v>
      </c>
      <c r="AMS94">
        <v>1</v>
      </c>
      <c r="AMZ94">
        <v>1</v>
      </c>
      <c r="ANG94">
        <v>1</v>
      </c>
      <c r="ANN94">
        <v>1</v>
      </c>
      <c r="ANU94">
        <v>1</v>
      </c>
      <c r="AOB94">
        <v>1</v>
      </c>
      <c r="AOI94">
        <v>1</v>
      </c>
      <c r="AOQ94">
        <v>1</v>
      </c>
      <c r="AOW94">
        <v>1</v>
      </c>
      <c r="APD94">
        <v>1</v>
      </c>
      <c r="APK94">
        <v>1</v>
      </c>
      <c r="APR94">
        <v>1</v>
      </c>
      <c r="APY94">
        <v>1</v>
      </c>
      <c r="AQF94">
        <v>1</v>
      </c>
      <c r="AQN94">
        <v>1</v>
      </c>
      <c r="AQT94">
        <v>1</v>
      </c>
      <c r="ARB94">
        <v>1</v>
      </c>
      <c r="ARH94">
        <v>1</v>
      </c>
      <c r="ARP94">
        <v>1</v>
      </c>
      <c r="ARW94">
        <v>1</v>
      </c>
      <c r="ASC94">
        <v>1</v>
      </c>
      <c r="ASK94" t="s">
        <v>3760</v>
      </c>
      <c r="ASL94" t="s">
        <v>1615</v>
      </c>
      <c r="ASM94" t="s">
        <v>1615</v>
      </c>
      <c r="ASN94" t="s">
        <v>1615</v>
      </c>
      <c r="ASO94" t="s">
        <v>1770</v>
      </c>
      <c r="ASP94" t="s">
        <v>1743</v>
      </c>
      <c r="ASR94" t="s">
        <v>2110</v>
      </c>
      <c r="ASS94" t="s">
        <v>2110</v>
      </c>
      <c r="AST94" t="s">
        <v>2110</v>
      </c>
      <c r="ASU94" t="s">
        <v>3761</v>
      </c>
      <c r="ASV94" t="s">
        <v>1617</v>
      </c>
      <c r="ASW94" t="s">
        <v>1617</v>
      </c>
      <c r="ASX94" t="s">
        <v>1617</v>
      </c>
      <c r="ASY94" t="s">
        <v>1617</v>
      </c>
      <c r="ASZ94" t="s">
        <v>1617</v>
      </c>
      <c r="ATA94" t="s">
        <v>1617</v>
      </c>
      <c r="ATB94" t="s">
        <v>1617</v>
      </c>
      <c r="ATC94" t="s">
        <v>1617</v>
      </c>
      <c r="ATD94" t="s">
        <v>3762</v>
      </c>
      <c r="ATE94" t="s">
        <v>3763</v>
      </c>
      <c r="ATF94" t="s">
        <v>1988</v>
      </c>
      <c r="ATH94" t="s">
        <v>3764</v>
      </c>
      <c r="ATI94" t="s">
        <v>1658</v>
      </c>
      <c r="ATJ94" t="s">
        <v>3765</v>
      </c>
      <c r="ATK94" t="s">
        <v>3766</v>
      </c>
      <c r="ATL94" t="s">
        <v>1658</v>
      </c>
      <c r="ATM94" t="s">
        <v>3767</v>
      </c>
      <c r="ATO94">
        <v>1</v>
      </c>
      <c r="ATV94">
        <v>1</v>
      </c>
      <c r="AUC94">
        <v>1</v>
      </c>
      <c r="AUJ94">
        <v>1</v>
      </c>
      <c r="AUU94">
        <v>1</v>
      </c>
      <c r="AUZ94">
        <v>1</v>
      </c>
      <c r="AVG94">
        <v>1</v>
      </c>
      <c r="AVM94">
        <v>1</v>
      </c>
      <c r="AVS94">
        <v>1</v>
      </c>
      <c r="AVY94" t="s">
        <v>1613</v>
      </c>
      <c r="AVZ94" t="s">
        <v>1617</v>
      </c>
      <c r="AWA94" t="s">
        <v>1617</v>
      </c>
      <c r="AWB94" t="s">
        <v>1617</v>
      </c>
      <c r="AWD94" t="s">
        <v>3768</v>
      </c>
      <c r="AWE94">
        <v>1</v>
      </c>
      <c r="AWL94">
        <v>1</v>
      </c>
      <c r="AWS94">
        <v>1</v>
      </c>
      <c r="AWZ94">
        <v>1</v>
      </c>
      <c r="AXG94">
        <v>1</v>
      </c>
      <c r="AXN94">
        <v>1</v>
      </c>
      <c r="AXU94">
        <v>1</v>
      </c>
      <c r="AYC94">
        <v>1</v>
      </c>
      <c r="AYI94">
        <v>1</v>
      </c>
      <c r="AYQ94">
        <v>1</v>
      </c>
      <c r="AYX94">
        <v>1</v>
      </c>
      <c r="AZF94">
        <v>1</v>
      </c>
      <c r="AZL94">
        <v>1</v>
      </c>
      <c r="AZT94">
        <v>1</v>
      </c>
      <c r="BAB94">
        <v>1</v>
      </c>
      <c r="BAH94">
        <v>1</v>
      </c>
      <c r="BAM94" t="s">
        <v>3769</v>
      </c>
      <c r="BAN94" t="s">
        <v>3770</v>
      </c>
      <c r="BAO94" t="s">
        <v>3771</v>
      </c>
      <c r="BAP94" t="s">
        <v>3772</v>
      </c>
      <c r="BAQ94" t="s">
        <v>3773</v>
      </c>
      <c r="BAR94" t="s">
        <v>3774</v>
      </c>
      <c r="BAS94" t="s">
        <v>3775</v>
      </c>
      <c r="BAT94" t="s">
        <v>1651</v>
      </c>
      <c r="BAU94" t="s">
        <v>1651</v>
      </c>
      <c r="BAV94" t="s">
        <v>1625</v>
      </c>
      <c r="BAW94" t="s">
        <v>1743</v>
      </c>
      <c r="BAX94" t="s">
        <v>3776</v>
      </c>
      <c r="BAY94" t="s">
        <v>2560</v>
      </c>
      <c r="BAZ94" t="s">
        <v>1625</v>
      </c>
      <c r="BBA94" t="s">
        <v>1625</v>
      </c>
      <c r="BBC94" t="s">
        <v>3777</v>
      </c>
      <c r="BBE94">
        <v>1</v>
      </c>
      <c r="BBL94">
        <v>1</v>
      </c>
      <c r="BBS94">
        <v>1</v>
      </c>
      <c r="BBZ94">
        <v>1</v>
      </c>
      <c r="BCG94">
        <v>1</v>
      </c>
      <c r="BCN94">
        <v>1</v>
      </c>
      <c r="BCU94">
        <v>1</v>
      </c>
      <c r="BDB94">
        <v>1</v>
      </c>
      <c r="BDI94">
        <v>1</v>
      </c>
      <c r="BDP94">
        <v>1</v>
      </c>
      <c r="BDW94">
        <v>1</v>
      </c>
      <c r="BED94">
        <v>1</v>
      </c>
      <c r="BEK94">
        <v>1</v>
      </c>
      <c r="BER94">
        <v>1</v>
      </c>
      <c r="BEX94" t="s">
        <v>3778</v>
      </c>
      <c r="BEZ94">
        <v>1</v>
      </c>
      <c r="BFG94">
        <v>1</v>
      </c>
      <c r="BFN94">
        <v>1</v>
      </c>
      <c r="BFW94">
        <v>1</v>
      </c>
      <c r="BGB94">
        <v>1</v>
      </c>
      <c r="BGI94">
        <v>1</v>
      </c>
      <c r="BGP94">
        <v>1</v>
      </c>
      <c r="BGW94">
        <v>1</v>
      </c>
      <c r="BHD94">
        <v>1</v>
      </c>
      <c r="BHJ94">
        <v>1</v>
      </c>
      <c r="BHQ94" t="s">
        <v>3779</v>
      </c>
      <c r="BHR94" t="s">
        <v>1625</v>
      </c>
      <c r="BHS94" t="s">
        <v>1625</v>
      </c>
      <c r="BHT94" t="s">
        <v>1625</v>
      </c>
      <c r="BHV94" t="s">
        <v>1615</v>
      </c>
      <c r="BHX94" t="s">
        <v>3780</v>
      </c>
      <c r="BHZ94" t="s">
        <v>1617</v>
      </c>
      <c r="BIB94">
        <v>1</v>
      </c>
      <c r="BIJ94" t="s">
        <v>2008</v>
      </c>
      <c r="BIK94" t="s">
        <v>3781</v>
      </c>
    </row>
    <row r="95" spans="1:1022 1027:1597" x14ac:dyDescent="0.2">
      <c r="A95" t="s">
        <v>1597</v>
      </c>
      <c r="B95">
        <v>44441867</v>
      </c>
      <c r="C95" t="s">
        <v>1592</v>
      </c>
      <c r="D95" s="1">
        <v>42208.748460648145</v>
      </c>
      <c r="E95" s="1">
        <v>42208.842476851853</v>
      </c>
      <c r="G95" t="s">
        <v>1593</v>
      </c>
      <c r="K95">
        <v>631</v>
      </c>
      <c r="N95" t="s">
        <v>1600</v>
      </c>
      <c r="R95" t="s">
        <v>1594</v>
      </c>
      <c r="S95" t="s">
        <v>1598</v>
      </c>
      <c r="T95" t="s">
        <v>1599</v>
      </c>
      <c r="U95">
        <v>1</v>
      </c>
      <c r="AC95">
        <v>1</v>
      </c>
      <c r="AE95">
        <v>1</v>
      </c>
      <c r="AH95">
        <v>1</v>
      </c>
      <c r="AM95">
        <v>1</v>
      </c>
      <c r="AV95">
        <v>1</v>
      </c>
      <c r="BL95">
        <v>1</v>
      </c>
      <c r="BM95" t="s">
        <v>3782</v>
      </c>
      <c r="BN95">
        <v>1</v>
      </c>
      <c r="CA95">
        <v>1</v>
      </c>
      <c r="CG95">
        <v>1</v>
      </c>
      <c r="CM95">
        <v>1</v>
      </c>
      <c r="DB95">
        <v>1</v>
      </c>
      <c r="DE95">
        <v>1</v>
      </c>
      <c r="DU95">
        <v>1</v>
      </c>
      <c r="ED95">
        <v>1</v>
      </c>
      <c r="EJ95">
        <v>1</v>
      </c>
      <c r="EO95">
        <v>1</v>
      </c>
      <c r="FE95">
        <v>1</v>
      </c>
      <c r="FG95">
        <v>1</v>
      </c>
      <c r="FW95">
        <v>1</v>
      </c>
      <c r="GF95">
        <v>1</v>
      </c>
      <c r="GO95">
        <v>1</v>
      </c>
      <c r="GX95">
        <v>1</v>
      </c>
      <c r="GZ95">
        <v>1</v>
      </c>
      <c r="HM95">
        <v>1</v>
      </c>
      <c r="HY95">
        <v>1</v>
      </c>
      <c r="IC95">
        <v>1</v>
      </c>
      <c r="IN95">
        <v>1</v>
      </c>
      <c r="IY95">
        <v>1</v>
      </c>
      <c r="JB95">
        <v>1</v>
      </c>
      <c r="JR95">
        <v>1</v>
      </c>
      <c r="JT95">
        <v>1</v>
      </c>
      <c r="KJ95">
        <v>1</v>
      </c>
      <c r="KS95">
        <v>1</v>
      </c>
      <c r="LA95">
        <v>1</v>
      </c>
      <c r="LD95">
        <v>1</v>
      </c>
      <c r="LT95">
        <v>1</v>
      </c>
      <c r="LV95">
        <v>1</v>
      </c>
      <c r="ML95">
        <v>1</v>
      </c>
      <c r="MU95">
        <v>1</v>
      </c>
      <c r="ND95">
        <v>1</v>
      </c>
      <c r="NM95">
        <v>1</v>
      </c>
      <c r="NO95">
        <v>1</v>
      </c>
      <c r="OD95">
        <v>1</v>
      </c>
      <c r="OJ95">
        <v>1</v>
      </c>
      <c r="OS95">
        <v>1</v>
      </c>
      <c r="PD95">
        <v>1</v>
      </c>
      <c r="PH95">
        <v>1</v>
      </c>
      <c r="PQ95">
        <v>1</v>
      </c>
      <c r="PZ95">
        <v>1</v>
      </c>
      <c r="QP95">
        <v>1</v>
      </c>
      <c r="QY95">
        <v>1</v>
      </c>
      <c r="RB95">
        <v>1</v>
      </c>
      <c r="RK95">
        <v>1</v>
      </c>
      <c r="RU95">
        <v>1</v>
      </c>
      <c r="SH95">
        <v>1</v>
      </c>
      <c r="SR95">
        <v>1</v>
      </c>
      <c r="SV95">
        <v>1</v>
      </c>
      <c r="TC95">
        <v>1</v>
      </c>
      <c r="TM95">
        <v>1</v>
      </c>
      <c r="TW95">
        <v>1</v>
      </c>
      <c r="UK95">
        <v>1</v>
      </c>
      <c r="UT95">
        <v>1</v>
      </c>
      <c r="VC95">
        <v>1</v>
      </c>
      <c r="VL95">
        <v>1</v>
      </c>
      <c r="VU95">
        <v>1</v>
      </c>
      <c r="WE95">
        <v>1</v>
      </c>
      <c r="WN95">
        <v>1</v>
      </c>
      <c r="WP95">
        <v>1</v>
      </c>
      <c r="XE95">
        <v>1</v>
      </c>
      <c r="XK95">
        <v>1</v>
      </c>
      <c r="XT95">
        <v>1</v>
      </c>
      <c r="YE95">
        <v>1</v>
      </c>
      <c r="YI95" t="s">
        <v>3783</v>
      </c>
      <c r="YJ95" t="s">
        <v>3784</v>
      </c>
      <c r="YL95" t="s">
        <v>3785</v>
      </c>
      <c r="YM95" t="s">
        <v>3786</v>
      </c>
      <c r="YS95">
        <v>1</v>
      </c>
      <c r="YW95">
        <v>1</v>
      </c>
      <c r="ZC95">
        <v>1</v>
      </c>
      <c r="ZN95">
        <v>1</v>
      </c>
      <c r="ZQ95">
        <v>1</v>
      </c>
      <c r="AAB95">
        <v>1</v>
      </c>
      <c r="AAF95">
        <v>1</v>
      </c>
      <c r="AAM95">
        <v>1</v>
      </c>
      <c r="AAT95">
        <v>1</v>
      </c>
      <c r="ABA95">
        <v>1</v>
      </c>
      <c r="ABG95">
        <v>1</v>
      </c>
      <c r="ABQ95">
        <v>1</v>
      </c>
      <c r="ABX95">
        <v>1</v>
      </c>
      <c r="ACB95" t="s">
        <v>3787</v>
      </c>
      <c r="ACF95">
        <v>1</v>
      </c>
      <c r="ACM95">
        <v>1</v>
      </c>
      <c r="ACT95">
        <v>1</v>
      </c>
      <c r="ADA95">
        <v>1</v>
      </c>
      <c r="ADH95">
        <v>1</v>
      </c>
      <c r="ADO95">
        <v>1</v>
      </c>
      <c r="ADT95">
        <v>1</v>
      </c>
      <c r="AEA95">
        <v>1</v>
      </c>
      <c r="AEH95">
        <v>1</v>
      </c>
      <c r="AEO95">
        <v>1</v>
      </c>
      <c r="AEV95">
        <v>1</v>
      </c>
      <c r="AFF95">
        <v>1</v>
      </c>
      <c r="AFJ95">
        <v>1</v>
      </c>
      <c r="AFS95">
        <v>1</v>
      </c>
      <c r="AFZ95">
        <v>1</v>
      </c>
      <c r="AGE95">
        <v>1</v>
      </c>
      <c r="AGL95">
        <v>1</v>
      </c>
      <c r="AGS95">
        <v>1</v>
      </c>
      <c r="AGZ95">
        <v>1</v>
      </c>
      <c r="AHI95">
        <v>1</v>
      </c>
      <c r="AHO95">
        <v>1</v>
      </c>
      <c r="AHX95">
        <v>1</v>
      </c>
      <c r="AIA95">
        <v>1</v>
      </c>
      <c r="AIK95">
        <v>1</v>
      </c>
      <c r="AIS95">
        <v>1</v>
      </c>
      <c r="AIZ95">
        <v>1</v>
      </c>
      <c r="AJC95">
        <v>1</v>
      </c>
      <c r="AJN95">
        <v>1</v>
      </c>
      <c r="AJU95">
        <v>1</v>
      </c>
      <c r="AKG95">
        <v>1</v>
      </c>
      <c r="AKI95">
        <v>1</v>
      </c>
      <c r="AKP95">
        <v>1</v>
      </c>
      <c r="AKW95">
        <v>1</v>
      </c>
      <c r="ALD95">
        <v>1</v>
      </c>
      <c r="ALK95">
        <v>1</v>
      </c>
      <c r="ALR95">
        <v>1</v>
      </c>
      <c r="ALV95" t="s">
        <v>1627</v>
      </c>
      <c r="ALW95" t="s">
        <v>1651</v>
      </c>
      <c r="ALZ95" t="s">
        <v>3788</v>
      </c>
      <c r="AMB95" t="s">
        <v>3789</v>
      </c>
      <c r="AMD95" t="s">
        <v>3790</v>
      </c>
      <c r="AMG95">
        <v>1</v>
      </c>
      <c r="AMR95">
        <v>1</v>
      </c>
      <c r="AMY95">
        <v>1</v>
      </c>
      <c r="ANB95">
        <v>1</v>
      </c>
      <c r="ANI95">
        <v>1</v>
      </c>
      <c r="ANP95">
        <v>1</v>
      </c>
      <c r="AOA95">
        <v>1</v>
      </c>
      <c r="AOH95">
        <v>1</v>
      </c>
      <c r="AOO95">
        <v>1</v>
      </c>
      <c r="AOV95">
        <v>1</v>
      </c>
      <c r="APC95">
        <v>1</v>
      </c>
      <c r="APJ95">
        <v>1</v>
      </c>
      <c r="APQ95">
        <v>1</v>
      </c>
      <c r="APX95">
        <v>1</v>
      </c>
      <c r="AQE95">
        <v>1</v>
      </c>
      <c r="AQL95">
        <v>1</v>
      </c>
      <c r="AQS95">
        <v>1</v>
      </c>
      <c r="AQZ95">
        <v>1</v>
      </c>
      <c r="ARG95">
        <v>1</v>
      </c>
      <c r="ARN95">
        <v>1</v>
      </c>
      <c r="ARU95">
        <v>1</v>
      </c>
      <c r="ASB95">
        <v>1</v>
      </c>
      <c r="ASI95">
        <v>1</v>
      </c>
      <c r="ASJ95" t="s">
        <v>3791</v>
      </c>
      <c r="ASQ95" t="s">
        <v>3792</v>
      </c>
      <c r="ASR95" t="s">
        <v>2104</v>
      </c>
      <c r="ASS95" t="s">
        <v>2104</v>
      </c>
      <c r="AST95" t="s">
        <v>2104</v>
      </c>
      <c r="ASU95" t="s">
        <v>2104</v>
      </c>
      <c r="ASV95" t="s">
        <v>2104</v>
      </c>
      <c r="ASW95" t="s">
        <v>2104</v>
      </c>
      <c r="ASX95" t="s">
        <v>2104</v>
      </c>
      <c r="ASY95" t="s">
        <v>2104</v>
      </c>
      <c r="ASZ95" t="s">
        <v>2104</v>
      </c>
      <c r="ATA95" t="s">
        <v>2104</v>
      </c>
      <c r="ATB95" t="s">
        <v>2104</v>
      </c>
      <c r="ATC95" t="s">
        <v>2104</v>
      </c>
      <c r="ATD95" t="s">
        <v>2104</v>
      </c>
      <c r="ATH95" t="s">
        <v>3793</v>
      </c>
      <c r="ATJ95" t="s">
        <v>3794</v>
      </c>
      <c r="ATM95" t="s">
        <v>3795</v>
      </c>
      <c r="ATN95">
        <v>1</v>
      </c>
      <c r="ATX95">
        <v>1</v>
      </c>
      <c r="AUB95">
        <v>1</v>
      </c>
      <c r="AUM95">
        <v>1</v>
      </c>
      <c r="AUT95">
        <v>1</v>
      </c>
      <c r="AVA95">
        <v>1</v>
      </c>
      <c r="AVH95">
        <v>1</v>
      </c>
      <c r="AVL95">
        <v>1</v>
      </c>
      <c r="AVR95">
        <v>1</v>
      </c>
      <c r="AVY95" t="s">
        <v>3796</v>
      </c>
      <c r="AWC95" t="s">
        <v>3797</v>
      </c>
      <c r="AWD95" t="s">
        <v>3798</v>
      </c>
      <c r="AWE95">
        <v>1</v>
      </c>
      <c r="AWL95">
        <v>1</v>
      </c>
      <c r="AWT95">
        <v>1</v>
      </c>
      <c r="AXD95">
        <v>1</v>
      </c>
      <c r="AXJ95">
        <v>1</v>
      </c>
      <c r="AXQ95">
        <v>1</v>
      </c>
      <c r="AXW95">
        <v>1</v>
      </c>
      <c r="AYF95">
        <v>1</v>
      </c>
      <c r="AYM95">
        <v>1</v>
      </c>
      <c r="AYT95">
        <v>1</v>
      </c>
      <c r="AZA95">
        <v>1</v>
      </c>
      <c r="AZH95">
        <v>1</v>
      </c>
      <c r="AZO95">
        <v>1</v>
      </c>
      <c r="AZV95">
        <v>1</v>
      </c>
      <c r="BAC95">
        <v>1</v>
      </c>
      <c r="BAJ95">
        <v>1</v>
      </c>
      <c r="BAN95" t="s">
        <v>3799</v>
      </c>
      <c r="BAO95" t="s">
        <v>3800</v>
      </c>
      <c r="BAP95" t="s">
        <v>3801</v>
      </c>
      <c r="BAR95" t="s">
        <v>3802</v>
      </c>
      <c r="BAS95" t="s">
        <v>3803</v>
      </c>
      <c r="BAT95" t="s">
        <v>1627</v>
      </c>
      <c r="BAU95" t="s">
        <v>2563</v>
      </c>
      <c r="BAV95" t="s">
        <v>3804</v>
      </c>
      <c r="BAW95" t="s">
        <v>1625</v>
      </c>
      <c r="BAX95" t="s">
        <v>3805</v>
      </c>
      <c r="BAY95" t="s">
        <v>1643</v>
      </c>
      <c r="BAZ95" t="s">
        <v>1674</v>
      </c>
      <c r="BBA95" t="s">
        <v>1674</v>
      </c>
      <c r="BIB95">
        <v>1</v>
      </c>
      <c r="BIJ95" t="s">
        <v>1634</v>
      </c>
    </row>
    <row r="96" spans="1:1022 1027:1597" x14ac:dyDescent="0.2">
      <c r="A96" t="s">
        <v>1597</v>
      </c>
      <c r="B96">
        <v>44495820</v>
      </c>
      <c r="C96" t="s">
        <v>1592</v>
      </c>
      <c r="D96" s="1">
        <v>42209.377662037034</v>
      </c>
      <c r="E96" s="1">
        <v>42209.484699074077</v>
      </c>
      <c r="G96" t="s">
        <v>1593</v>
      </c>
      <c r="K96">
        <v>494</v>
      </c>
      <c r="R96" t="s">
        <v>1594</v>
      </c>
      <c r="S96" t="s">
        <v>2846</v>
      </c>
      <c r="T96" t="s">
        <v>2196</v>
      </c>
      <c r="V96">
        <v>1</v>
      </c>
      <c r="AB96">
        <v>1</v>
      </c>
      <c r="AF96">
        <v>1</v>
      </c>
      <c r="AI96">
        <v>1</v>
      </c>
      <c r="AM96">
        <v>1</v>
      </c>
      <c r="AT96">
        <v>1</v>
      </c>
      <c r="AU96">
        <v>1</v>
      </c>
      <c r="AZ96">
        <v>1</v>
      </c>
      <c r="BB96">
        <v>1</v>
      </c>
      <c r="BU96">
        <v>1</v>
      </c>
      <c r="CA96">
        <v>1</v>
      </c>
      <c r="CE96">
        <v>1</v>
      </c>
      <c r="CN96">
        <v>1</v>
      </c>
      <c r="CZ96">
        <v>1</v>
      </c>
      <c r="DF96">
        <v>1</v>
      </c>
      <c r="DP96">
        <v>1</v>
      </c>
      <c r="DW96">
        <v>1</v>
      </c>
      <c r="EG96">
        <v>1</v>
      </c>
      <c r="EP96">
        <v>1</v>
      </c>
      <c r="FB96">
        <v>1</v>
      </c>
      <c r="FH96">
        <v>1</v>
      </c>
      <c r="FR96">
        <v>1</v>
      </c>
      <c r="FY96">
        <v>1</v>
      </c>
      <c r="GJ96">
        <v>1</v>
      </c>
      <c r="GX96">
        <v>1</v>
      </c>
      <c r="HB96">
        <v>1</v>
      </c>
      <c r="HM96">
        <v>1</v>
      </c>
      <c r="HY96">
        <v>1</v>
      </c>
      <c r="IH96">
        <v>1</v>
      </c>
      <c r="IM96">
        <v>1</v>
      </c>
      <c r="IT96">
        <v>1</v>
      </c>
      <c r="JC96">
        <v>1</v>
      </c>
      <c r="JO96">
        <v>1</v>
      </c>
      <c r="JU96">
        <v>1</v>
      </c>
      <c r="KE96">
        <v>1</v>
      </c>
      <c r="KL96">
        <v>1</v>
      </c>
      <c r="KV96">
        <v>1</v>
      </c>
      <c r="LE96">
        <v>1</v>
      </c>
      <c r="LQ96">
        <v>1</v>
      </c>
      <c r="LW96">
        <v>1</v>
      </c>
      <c r="MG96">
        <v>1</v>
      </c>
      <c r="MN96">
        <v>1</v>
      </c>
      <c r="MY96">
        <v>1</v>
      </c>
      <c r="NM96">
        <v>1</v>
      </c>
      <c r="NQ96">
        <v>1</v>
      </c>
      <c r="OB96">
        <v>1</v>
      </c>
      <c r="ON96">
        <v>1</v>
      </c>
      <c r="OW96">
        <v>1</v>
      </c>
      <c r="PB96">
        <v>1</v>
      </c>
      <c r="PH96">
        <v>1</v>
      </c>
      <c r="PR96">
        <v>1</v>
      </c>
      <c r="QA96">
        <v>1</v>
      </c>
      <c r="QI96">
        <v>1</v>
      </c>
      <c r="QR96">
        <v>1</v>
      </c>
      <c r="RB96">
        <v>1</v>
      </c>
      <c r="RJ96">
        <v>1</v>
      </c>
      <c r="RW96">
        <v>1</v>
      </c>
      <c r="SE96">
        <v>1</v>
      </c>
      <c r="SR96">
        <v>1</v>
      </c>
      <c r="ST96">
        <v>1</v>
      </c>
      <c r="TG96">
        <v>1</v>
      </c>
      <c r="TP96">
        <v>1</v>
      </c>
      <c r="UB96">
        <v>1</v>
      </c>
      <c r="UK96">
        <v>1</v>
      </c>
      <c r="UT96">
        <v>1</v>
      </c>
      <c r="VC96">
        <v>1</v>
      </c>
      <c r="VL96">
        <v>1</v>
      </c>
      <c r="VN96">
        <v>1</v>
      </c>
      <c r="VZ96">
        <v>1</v>
      </c>
      <c r="WN96">
        <v>1</v>
      </c>
      <c r="WR96">
        <v>1</v>
      </c>
      <c r="XC96">
        <v>1</v>
      </c>
      <c r="XO96">
        <v>1</v>
      </c>
      <c r="XX96">
        <v>1</v>
      </c>
      <c r="YC96">
        <v>1</v>
      </c>
      <c r="YI96" t="s">
        <v>3806</v>
      </c>
      <c r="YJ96" t="s">
        <v>3807</v>
      </c>
      <c r="YK96" t="s">
        <v>3808</v>
      </c>
      <c r="YL96" t="s">
        <v>3808</v>
      </c>
      <c r="YO96">
        <v>1</v>
      </c>
      <c r="YV96">
        <v>1</v>
      </c>
      <c r="ZC96">
        <v>1</v>
      </c>
      <c r="ZK96">
        <v>1</v>
      </c>
      <c r="ZQ96">
        <v>1</v>
      </c>
      <c r="ZY96">
        <v>1</v>
      </c>
      <c r="AAE96">
        <v>1</v>
      </c>
      <c r="AAL96">
        <v>1</v>
      </c>
      <c r="AAS96">
        <v>1</v>
      </c>
      <c r="AAZ96">
        <v>1</v>
      </c>
      <c r="ABG96">
        <v>1</v>
      </c>
      <c r="ABS96">
        <v>1</v>
      </c>
      <c r="ABU96">
        <v>1</v>
      </c>
      <c r="ACB96" t="s">
        <v>3809</v>
      </c>
      <c r="ACC96">
        <v>1</v>
      </c>
      <c r="ACL96">
        <v>1</v>
      </c>
      <c r="ACQ96">
        <v>1</v>
      </c>
      <c r="ADB96">
        <v>1</v>
      </c>
      <c r="ADE96">
        <v>1</v>
      </c>
      <c r="ADP96">
        <v>1</v>
      </c>
      <c r="ADS96">
        <v>1</v>
      </c>
      <c r="ADZ96">
        <v>1</v>
      </c>
      <c r="AEG96">
        <v>1</v>
      </c>
      <c r="AEP96">
        <v>1</v>
      </c>
      <c r="AEW96">
        <v>1</v>
      </c>
      <c r="AFF96">
        <v>1</v>
      </c>
      <c r="AFI96">
        <v>1</v>
      </c>
      <c r="AFP96">
        <v>1</v>
      </c>
      <c r="AFW96">
        <v>1</v>
      </c>
      <c r="AGM96">
        <v>1</v>
      </c>
      <c r="AGT96">
        <v>1</v>
      </c>
      <c r="AGY96">
        <v>1</v>
      </c>
      <c r="AHH96">
        <v>1</v>
      </c>
      <c r="AHN96">
        <v>1</v>
      </c>
      <c r="AHX96">
        <v>1</v>
      </c>
      <c r="AIA96">
        <v>1</v>
      </c>
      <c r="AIL96">
        <v>1</v>
      </c>
      <c r="AIS96">
        <v>1</v>
      </c>
      <c r="AIZ96">
        <v>1</v>
      </c>
      <c r="AJC96">
        <v>1</v>
      </c>
      <c r="AJJ96">
        <v>1</v>
      </c>
      <c r="AJU96">
        <v>1</v>
      </c>
      <c r="AKB96">
        <v>1</v>
      </c>
      <c r="AKI96">
        <v>1</v>
      </c>
      <c r="AKP96">
        <v>1</v>
      </c>
      <c r="AKW96">
        <v>1</v>
      </c>
      <c r="ALD96">
        <v>1</v>
      </c>
      <c r="ALK96">
        <v>1</v>
      </c>
      <c r="ALR96">
        <v>1</v>
      </c>
      <c r="ALU96" t="s">
        <v>2219</v>
      </c>
      <c r="ALV96" t="s">
        <v>3810</v>
      </c>
      <c r="ALW96" t="s">
        <v>3810</v>
      </c>
      <c r="ALX96" t="s">
        <v>3811</v>
      </c>
      <c r="ALY96" t="s">
        <v>3811</v>
      </c>
      <c r="ALZ96" t="s">
        <v>3811</v>
      </c>
      <c r="AMA96" t="s">
        <v>3812</v>
      </c>
      <c r="AMB96" t="s">
        <v>1625</v>
      </c>
      <c r="AMC96" t="s">
        <v>3813</v>
      </c>
      <c r="ASQ96" t="s">
        <v>3814</v>
      </c>
      <c r="ATG96" t="s">
        <v>3815</v>
      </c>
      <c r="ATH96" t="s">
        <v>3816</v>
      </c>
      <c r="ATI96" t="s">
        <v>3817</v>
      </c>
      <c r="ATJ96" t="s">
        <v>3817</v>
      </c>
      <c r="ATP96">
        <v>1</v>
      </c>
      <c r="ATU96">
        <v>1</v>
      </c>
      <c r="AUB96">
        <v>1</v>
      </c>
      <c r="AUK96">
        <v>1</v>
      </c>
      <c r="AUT96">
        <v>1</v>
      </c>
      <c r="AVA96">
        <v>1</v>
      </c>
      <c r="AVH96">
        <v>1</v>
      </c>
      <c r="AVK96">
        <v>1</v>
      </c>
      <c r="AVR96">
        <v>1</v>
      </c>
      <c r="AWC96" t="s">
        <v>3818</v>
      </c>
      <c r="AWD96" t="s">
        <v>3819</v>
      </c>
      <c r="AWE96">
        <v>1</v>
      </c>
      <c r="AWL96">
        <v>1</v>
      </c>
      <c r="AWS96">
        <v>1</v>
      </c>
      <c r="AXA96">
        <v>1</v>
      </c>
      <c r="AXG96">
        <v>1</v>
      </c>
      <c r="AXN96">
        <v>1</v>
      </c>
      <c r="AXU96">
        <v>1</v>
      </c>
      <c r="AYD96">
        <v>1</v>
      </c>
      <c r="AYQ96">
        <v>1</v>
      </c>
      <c r="AYY96">
        <v>1</v>
      </c>
      <c r="AZF96">
        <v>1</v>
      </c>
      <c r="AZO96">
        <v>1</v>
      </c>
      <c r="AZP96">
        <v>1</v>
      </c>
      <c r="AZV96">
        <v>1</v>
      </c>
      <c r="BAC96">
        <v>1</v>
      </c>
      <c r="BAJ96">
        <v>1</v>
      </c>
      <c r="BAM96" t="s">
        <v>3820</v>
      </c>
      <c r="BAT96" t="s">
        <v>3821</v>
      </c>
      <c r="BAU96" t="s">
        <v>3821</v>
      </c>
      <c r="BAV96" t="s">
        <v>3821</v>
      </c>
      <c r="BAW96" t="s">
        <v>3821</v>
      </c>
      <c r="BAX96" t="s">
        <v>3821</v>
      </c>
      <c r="BAY96" t="s">
        <v>3821</v>
      </c>
      <c r="BIE96">
        <v>1</v>
      </c>
      <c r="BIJ96" t="s">
        <v>1634</v>
      </c>
    </row>
    <row r="97" spans="1:1597" x14ac:dyDescent="0.2">
      <c r="A97" t="s">
        <v>1591</v>
      </c>
      <c r="B97">
        <v>44601260</v>
      </c>
      <c r="C97" t="s">
        <v>1592</v>
      </c>
      <c r="D97" s="1">
        <v>42210.314340277779</v>
      </c>
      <c r="E97" s="1">
        <v>42210.314340277779</v>
      </c>
      <c r="F97" t="s">
        <v>3822</v>
      </c>
      <c r="M97" t="s">
        <v>3823</v>
      </c>
      <c r="N97" t="s">
        <v>3824</v>
      </c>
    </row>
    <row r="98" spans="1:1597" x14ac:dyDescent="0.2">
      <c r="A98" t="s">
        <v>1597</v>
      </c>
      <c r="B98">
        <v>44659317</v>
      </c>
      <c r="C98" t="s">
        <v>1592</v>
      </c>
      <c r="D98" s="1">
        <v>42211.192071759258</v>
      </c>
      <c r="E98" s="1">
        <v>42211.272280092591</v>
      </c>
      <c r="G98" t="s">
        <v>1593</v>
      </c>
      <c r="K98">
        <v>654</v>
      </c>
      <c r="N98" t="s">
        <v>3825</v>
      </c>
      <c r="R98" t="s">
        <v>1594</v>
      </c>
      <c r="S98" t="s">
        <v>3826</v>
      </c>
      <c r="T98" t="s">
        <v>1844</v>
      </c>
      <c r="U98">
        <v>1</v>
      </c>
      <c r="AC98">
        <v>1</v>
      </c>
      <c r="AE98">
        <v>1</v>
      </c>
      <c r="AI98">
        <v>1</v>
      </c>
      <c r="AM98">
        <v>1</v>
      </c>
      <c r="AU98">
        <v>1</v>
      </c>
      <c r="AZ98">
        <v>1</v>
      </c>
      <c r="BB98">
        <v>1</v>
      </c>
      <c r="BS98">
        <v>1</v>
      </c>
      <c r="CA98">
        <v>1</v>
      </c>
      <c r="CF98">
        <v>1</v>
      </c>
      <c r="CN98">
        <v>1</v>
      </c>
      <c r="DC98">
        <v>1</v>
      </c>
      <c r="DE98">
        <v>1</v>
      </c>
      <c r="DV98">
        <v>1</v>
      </c>
      <c r="DW98">
        <v>1</v>
      </c>
      <c r="EH98">
        <v>1</v>
      </c>
      <c r="EP98">
        <v>1</v>
      </c>
      <c r="FE98">
        <v>1</v>
      </c>
      <c r="FG98">
        <v>1</v>
      </c>
      <c r="FX98">
        <v>1</v>
      </c>
      <c r="FY98">
        <v>1</v>
      </c>
      <c r="GH98">
        <v>1</v>
      </c>
      <c r="GQ98">
        <v>1</v>
      </c>
      <c r="HA98">
        <v>1</v>
      </c>
      <c r="HP98">
        <v>1</v>
      </c>
      <c r="HY98">
        <v>1</v>
      </c>
      <c r="ID98">
        <v>1</v>
      </c>
      <c r="IM98">
        <v>1</v>
      </c>
      <c r="IU98">
        <v>1</v>
      </c>
      <c r="JC98">
        <v>1</v>
      </c>
      <c r="JR98">
        <v>1</v>
      </c>
      <c r="JT98">
        <v>1</v>
      </c>
      <c r="KK98">
        <v>1</v>
      </c>
      <c r="KS98">
        <v>1</v>
      </c>
      <c r="KW98">
        <v>1</v>
      </c>
      <c r="LE98">
        <v>1</v>
      </c>
      <c r="LT98">
        <v>1</v>
      </c>
      <c r="LV98">
        <v>1</v>
      </c>
      <c r="MM98">
        <v>1</v>
      </c>
      <c r="MU98">
        <v>1</v>
      </c>
      <c r="MW98">
        <v>1</v>
      </c>
      <c r="NF98">
        <v>1</v>
      </c>
      <c r="NO98">
        <v>1</v>
      </c>
      <c r="OE98">
        <v>1</v>
      </c>
      <c r="ON98">
        <v>1</v>
      </c>
      <c r="OS98">
        <v>1</v>
      </c>
      <c r="PB98">
        <v>1</v>
      </c>
      <c r="PH98">
        <v>1</v>
      </c>
      <c r="PQ98">
        <v>1</v>
      </c>
      <c r="QF98">
        <v>1</v>
      </c>
      <c r="QI98">
        <v>1</v>
      </c>
      <c r="QR98">
        <v>1</v>
      </c>
      <c r="RA98">
        <v>1</v>
      </c>
      <c r="RJ98">
        <v>1</v>
      </c>
      <c r="RZ98">
        <v>1</v>
      </c>
      <c r="SB98">
        <v>1</v>
      </c>
      <c r="SK98">
        <v>1</v>
      </c>
      <c r="SY98">
        <v>1</v>
      </c>
      <c r="TC98">
        <v>1</v>
      </c>
      <c r="TL98">
        <v>1</v>
      </c>
      <c r="TU98">
        <v>1</v>
      </c>
      <c r="UF98">
        <v>1</v>
      </c>
      <c r="UT98">
        <v>1</v>
      </c>
      <c r="VC98">
        <v>1</v>
      </c>
      <c r="VE98">
        <v>1</v>
      </c>
      <c r="VN98">
        <v>1</v>
      </c>
      <c r="VX98">
        <v>1</v>
      </c>
      <c r="WG98">
        <v>1</v>
      </c>
      <c r="WR98">
        <v>1</v>
      </c>
      <c r="XF98">
        <v>1</v>
      </c>
      <c r="XO98">
        <v>1</v>
      </c>
      <c r="XT98">
        <v>1</v>
      </c>
      <c r="YC98">
        <v>1</v>
      </c>
      <c r="YI98" t="s">
        <v>3827</v>
      </c>
      <c r="YJ98" t="s">
        <v>3828</v>
      </c>
      <c r="YL98" t="s">
        <v>3829</v>
      </c>
      <c r="YN98" t="s">
        <v>3830</v>
      </c>
      <c r="YS98">
        <v>1</v>
      </c>
      <c r="YY98">
        <v>1</v>
      </c>
      <c r="ZE98">
        <v>1</v>
      </c>
      <c r="ZM98">
        <v>1</v>
      </c>
      <c r="ZT98">
        <v>1</v>
      </c>
      <c r="AAB98">
        <v>1</v>
      </c>
      <c r="AAE98">
        <v>1</v>
      </c>
      <c r="AAN98">
        <v>1</v>
      </c>
      <c r="AAU98">
        <v>1</v>
      </c>
      <c r="AAZ98">
        <v>1</v>
      </c>
      <c r="ABG98">
        <v>1</v>
      </c>
      <c r="ABN98">
        <v>1</v>
      </c>
      <c r="ABU98">
        <v>1</v>
      </c>
      <c r="ACB98" t="s">
        <v>3831</v>
      </c>
      <c r="ACG98">
        <v>1</v>
      </c>
      <c r="ACM98">
        <v>1</v>
      </c>
      <c r="ACS98">
        <v>1</v>
      </c>
      <c r="ADA98">
        <v>1</v>
      </c>
      <c r="ADF98">
        <v>1</v>
      </c>
      <c r="ADP98">
        <v>1</v>
      </c>
      <c r="ADT98">
        <v>1</v>
      </c>
      <c r="AEA98">
        <v>1</v>
      </c>
      <c r="AEJ98">
        <v>1</v>
      </c>
      <c r="AEN98">
        <v>1</v>
      </c>
      <c r="AEU98">
        <v>1</v>
      </c>
      <c r="AFC98">
        <v>1</v>
      </c>
      <c r="AFI98">
        <v>1</v>
      </c>
      <c r="AFP98">
        <v>1</v>
      </c>
      <c r="AFW98">
        <v>1</v>
      </c>
      <c r="AGH98">
        <v>1</v>
      </c>
      <c r="AGO98">
        <v>1</v>
      </c>
      <c r="AGU98">
        <v>1</v>
      </c>
      <c r="AGY98">
        <v>1</v>
      </c>
      <c r="AHF98">
        <v>1</v>
      </c>
      <c r="AHP98">
        <v>1</v>
      </c>
      <c r="AHX98">
        <v>1</v>
      </c>
      <c r="AID98">
        <v>1</v>
      </c>
      <c r="AIH98">
        <v>1</v>
      </c>
      <c r="AIS98">
        <v>1</v>
      </c>
      <c r="AIW98">
        <v>1</v>
      </c>
      <c r="AJC98">
        <v>1</v>
      </c>
      <c r="AJJ98">
        <v>1</v>
      </c>
      <c r="AJU98">
        <v>1</v>
      </c>
      <c r="AJX98">
        <v>1</v>
      </c>
      <c r="AKI98">
        <v>1</v>
      </c>
      <c r="AKP98">
        <v>1</v>
      </c>
      <c r="AKW98">
        <v>1</v>
      </c>
      <c r="ALB98">
        <v>1</v>
      </c>
      <c r="ALK98">
        <v>1</v>
      </c>
      <c r="ALR98">
        <v>1</v>
      </c>
      <c r="ALV98" t="s">
        <v>3832</v>
      </c>
      <c r="ALW98" t="s">
        <v>3833</v>
      </c>
      <c r="ALX98" t="s">
        <v>3834</v>
      </c>
      <c r="ALY98" t="s">
        <v>1801</v>
      </c>
      <c r="ALZ98" t="s">
        <v>1801</v>
      </c>
      <c r="AMB98" t="s">
        <v>3835</v>
      </c>
      <c r="AMD98" t="s">
        <v>3836</v>
      </c>
      <c r="AMH98">
        <v>1</v>
      </c>
      <c r="AML98">
        <v>1</v>
      </c>
      <c r="AMS98">
        <v>1</v>
      </c>
      <c r="AMZ98">
        <v>1</v>
      </c>
      <c r="ANI98">
        <v>1</v>
      </c>
      <c r="ANO98">
        <v>1</v>
      </c>
      <c r="ANY98">
        <v>1</v>
      </c>
      <c r="AOB98">
        <v>1</v>
      </c>
      <c r="AOI98">
        <v>1</v>
      </c>
      <c r="AOP98">
        <v>1</v>
      </c>
      <c r="AOW98">
        <v>1</v>
      </c>
      <c r="APD98">
        <v>1</v>
      </c>
      <c r="APM98">
        <v>1</v>
      </c>
      <c r="APT98">
        <v>1</v>
      </c>
      <c r="APZ98">
        <v>1</v>
      </c>
      <c r="AQJ98">
        <v>1</v>
      </c>
      <c r="AQQ98">
        <v>1</v>
      </c>
      <c r="AQX98">
        <v>1</v>
      </c>
      <c r="ARA98">
        <v>1</v>
      </c>
      <c r="ARJ98">
        <v>1</v>
      </c>
      <c r="ARO98">
        <v>1</v>
      </c>
      <c r="ARX98">
        <v>1</v>
      </c>
      <c r="ASG98">
        <v>1</v>
      </c>
      <c r="ASJ98" t="s">
        <v>3837</v>
      </c>
      <c r="ASK98" t="s">
        <v>3838</v>
      </c>
      <c r="ASL98" t="s">
        <v>3839</v>
      </c>
      <c r="ASM98" t="s">
        <v>1643</v>
      </c>
      <c r="ASN98" t="s">
        <v>1643</v>
      </c>
      <c r="ASQ98" t="s">
        <v>3840</v>
      </c>
      <c r="ASR98" t="s">
        <v>3841</v>
      </c>
      <c r="ASS98" t="s">
        <v>3842</v>
      </c>
      <c r="AST98" t="s">
        <v>3843</v>
      </c>
      <c r="ASU98" t="s">
        <v>3844</v>
      </c>
      <c r="ASW98" t="s">
        <v>3845</v>
      </c>
      <c r="ATD98" t="s">
        <v>3846</v>
      </c>
      <c r="ATE98" t="s">
        <v>3847</v>
      </c>
      <c r="ATG98" t="s">
        <v>3848</v>
      </c>
      <c r="ATI98" t="s">
        <v>3849</v>
      </c>
      <c r="ATJ98" t="s">
        <v>3850</v>
      </c>
      <c r="ATM98" t="s">
        <v>3851</v>
      </c>
      <c r="ATQ98">
        <v>1</v>
      </c>
      <c r="ATY98">
        <v>1</v>
      </c>
      <c r="AUD98">
        <v>1</v>
      </c>
      <c r="AUJ98">
        <v>1</v>
      </c>
      <c r="AUT98">
        <v>1</v>
      </c>
      <c r="AVA98">
        <v>1</v>
      </c>
      <c r="AVH98">
        <v>1</v>
      </c>
      <c r="AVN98">
        <v>1</v>
      </c>
      <c r="AVU98">
        <v>1</v>
      </c>
      <c r="AVY98" t="s">
        <v>3852</v>
      </c>
      <c r="AWC98" t="s">
        <v>3853</v>
      </c>
      <c r="AWD98" t="s">
        <v>3854</v>
      </c>
      <c r="AWF98">
        <v>1</v>
      </c>
      <c r="AWM98">
        <v>1</v>
      </c>
      <c r="AWU98">
        <v>1</v>
      </c>
      <c r="AXD98">
        <v>1</v>
      </c>
      <c r="AXJ98">
        <v>1</v>
      </c>
      <c r="AXQ98">
        <v>1</v>
      </c>
      <c r="AXY98">
        <v>1</v>
      </c>
      <c r="AYF98">
        <v>1</v>
      </c>
      <c r="AYM98">
        <v>1</v>
      </c>
      <c r="AYQ98">
        <v>1</v>
      </c>
      <c r="AZA98">
        <v>1</v>
      </c>
      <c r="AZH98">
        <v>1</v>
      </c>
      <c r="AZO98">
        <v>1</v>
      </c>
      <c r="AZV98">
        <v>1</v>
      </c>
      <c r="BAC98">
        <v>1</v>
      </c>
      <c r="BAH98">
        <v>1</v>
      </c>
      <c r="BAM98" t="s">
        <v>3855</v>
      </c>
      <c r="BBB98" t="s">
        <v>3856</v>
      </c>
      <c r="BBC98" t="s">
        <v>3857</v>
      </c>
      <c r="BBE98">
        <v>1</v>
      </c>
      <c r="BBK98">
        <v>1</v>
      </c>
      <c r="BBR98">
        <v>1</v>
      </c>
      <c r="BBZ98">
        <v>1</v>
      </c>
      <c r="BCH98">
        <v>1</v>
      </c>
      <c r="BCO98">
        <v>1</v>
      </c>
      <c r="BCX98">
        <v>1</v>
      </c>
      <c r="BDA98">
        <v>1</v>
      </c>
      <c r="BDH98">
        <v>1</v>
      </c>
      <c r="BDO98">
        <v>1</v>
      </c>
      <c r="BDV98">
        <v>1</v>
      </c>
      <c r="BEG98">
        <v>1</v>
      </c>
      <c r="BEJ98">
        <v>1</v>
      </c>
      <c r="BET98">
        <v>1</v>
      </c>
      <c r="BEX98" t="s">
        <v>3858</v>
      </c>
      <c r="BEZ98">
        <v>1</v>
      </c>
      <c r="BFI98">
        <v>1</v>
      </c>
      <c r="BFP98">
        <v>1</v>
      </c>
      <c r="BFU98">
        <v>1</v>
      </c>
      <c r="BGE98">
        <v>1</v>
      </c>
      <c r="BGL98">
        <v>1</v>
      </c>
      <c r="BGS98">
        <v>1</v>
      </c>
      <c r="BGW98">
        <v>1</v>
      </c>
      <c r="BHC98">
        <v>1</v>
      </c>
      <c r="BHN98">
        <v>1</v>
      </c>
      <c r="BHQ98" t="s">
        <v>3859</v>
      </c>
      <c r="BHR98" t="s">
        <v>2117</v>
      </c>
      <c r="BHS98" t="s">
        <v>1854</v>
      </c>
      <c r="BHU98" t="s">
        <v>3860</v>
      </c>
      <c r="BHW98" t="s">
        <v>3860</v>
      </c>
      <c r="BHY98" t="s">
        <v>3861</v>
      </c>
      <c r="BHZ98" t="s">
        <v>3862</v>
      </c>
      <c r="BIA98">
        <v>1</v>
      </c>
      <c r="BIF98">
        <v>1</v>
      </c>
      <c r="BIJ98" t="s">
        <v>1634</v>
      </c>
      <c r="BIK98" t="s">
        <v>3863</v>
      </c>
    </row>
    <row r="99" spans="1:1597" x14ac:dyDescent="0.2">
      <c r="A99" t="s">
        <v>1597</v>
      </c>
      <c r="B99">
        <v>44669282</v>
      </c>
      <c r="C99" t="s">
        <v>1592</v>
      </c>
      <c r="D99" s="1">
        <v>42211.274907407409</v>
      </c>
      <c r="E99" s="1">
        <v>42211.330497685187</v>
      </c>
      <c r="G99" t="s">
        <v>1593</v>
      </c>
      <c r="K99">
        <v>787</v>
      </c>
      <c r="N99" t="s">
        <v>3825</v>
      </c>
      <c r="R99" t="s">
        <v>1594</v>
      </c>
      <c r="S99" t="s">
        <v>3826</v>
      </c>
      <c r="T99" t="s">
        <v>1844</v>
      </c>
      <c r="X99">
        <v>1</v>
      </c>
      <c r="AC99">
        <v>1</v>
      </c>
      <c r="AF99">
        <v>1</v>
      </c>
      <c r="AI99">
        <v>1</v>
      </c>
      <c r="AP99">
        <v>1</v>
      </c>
      <c r="AW99">
        <v>1</v>
      </c>
      <c r="BJ99">
        <v>1</v>
      </c>
      <c r="BK99">
        <v>1</v>
      </c>
      <c r="BS99">
        <v>1</v>
      </c>
      <c r="CA99">
        <v>1</v>
      </c>
      <c r="CK99">
        <v>1</v>
      </c>
      <c r="CT99">
        <v>1</v>
      </c>
      <c r="DC99">
        <v>1</v>
      </c>
      <c r="DL99">
        <v>1</v>
      </c>
      <c r="DU99">
        <v>1</v>
      </c>
      <c r="DW99">
        <v>1</v>
      </c>
      <c r="EM99">
        <v>1</v>
      </c>
      <c r="EV99">
        <v>1</v>
      </c>
      <c r="FE99">
        <v>1</v>
      </c>
      <c r="FN99">
        <v>1</v>
      </c>
      <c r="FX99">
        <v>1</v>
      </c>
      <c r="FY99">
        <v>1</v>
      </c>
      <c r="GP99">
        <v>1</v>
      </c>
      <c r="GY99">
        <v>1</v>
      </c>
      <c r="HH99">
        <v>1</v>
      </c>
      <c r="HQ99">
        <v>1</v>
      </c>
      <c r="HZ99">
        <v>1</v>
      </c>
      <c r="II99">
        <v>1</v>
      </c>
      <c r="IQ99">
        <v>1</v>
      </c>
      <c r="IZ99">
        <v>1</v>
      </c>
      <c r="JI99">
        <v>1</v>
      </c>
      <c r="JR99">
        <v>1</v>
      </c>
      <c r="KA99">
        <v>1</v>
      </c>
      <c r="KK99">
        <v>1</v>
      </c>
      <c r="KS99">
        <v>1</v>
      </c>
      <c r="LB99">
        <v>1</v>
      </c>
      <c r="LK99">
        <v>1</v>
      </c>
      <c r="LT99">
        <v>1</v>
      </c>
      <c r="MC99">
        <v>1</v>
      </c>
      <c r="MM99">
        <v>1</v>
      </c>
      <c r="MS99">
        <v>1</v>
      </c>
      <c r="ND99">
        <v>1</v>
      </c>
      <c r="NM99">
        <v>1</v>
      </c>
      <c r="NT99">
        <v>1</v>
      </c>
      <c r="OE99">
        <v>1</v>
      </c>
      <c r="ON99">
        <v>1</v>
      </c>
      <c r="OW99">
        <v>1</v>
      </c>
      <c r="PF99">
        <v>1</v>
      </c>
      <c r="PH99">
        <v>1</v>
      </c>
      <c r="PS99">
        <v>1</v>
      </c>
      <c r="QG99">
        <v>1</v>
      </c>
      <c r="QI99">
        <v>1</v>
      </c>
      <c r="QR99">
        <v>1</v>
      </c>
      <c r="RD99">
        <v>1</v>
      </c>
      <c r="RQ99">
        <v>1</v>
      </c>
      <c r="RS99">
        <v>1</v>
      </c>
      <c r="RZ99">
        <v>1</v>
      </c>
      <c r="SB99">
        <v>1</v>
      </c>
      <c r="SR99">
        <v>1</v>
      </c>
      <c r="SW99">
        <v>1</v>
      </c>
      <c r="TK99">
        <v>1</v>
      </c>
      <c r="TM99">
        <v>1</v>
      </c>
      <c r="UC99">
        <v>1</v>
      </c>
      <c r="UH99">
        <v>1</v>
      </c>
      <c r="UU99">
        <v>1</v>
      </c>
      <c r="VD99">
        <v>1</v>
      </c>
      <c r="VM99">
        <v>1</v>
      </c>
      <c r="VV99">
        <v>1</v>
      </c>
      <c r="WE99">
        <v>1</v>
      </c>
      <c r="WJ99">
        <v>1</v>
      </c>
      <c r="WT99">
        <v>1</v>
      </c>
      <c r="XF99">
        <v>1</v>
      </c>
      <c r="XO99">
        <v>1</v>
      </c>
      <c r="XX99">
        <v>1</v>
      </c>
      <c r="YG99">
        <v>1</v>
      </c>
      <c r="YI99" t="s">
        <v>3864</v>
      </c>
      <c r="YJ99" t="s">
        <v>3865</v>
      </c>
      <c r="YN99" t="s">
        <v>3866</v>
      </c>
      <c r="YS99">
        <v>1</v>
      </c>
      <c r="YY99">
        <v>1</v>
      </c>
      <c r="ZF99">
        <v>1</v>
      </c>
      <c r="ZO99">
        <v>1</v>
      </c>
      <c r="ZU99">
        <v>1</v>
      </c>
      <c r="AAD99">
        <v>1</v>
      </c>
      <c r="AAG99">
        <v>1</v>
      </c>
      <c r="AAQ99">
        <v>1</v>
      </c>
      <c r="AAX99">
        <v>1</v>
      </c>
      <c r="AAZ99">
        <v>1</v>
      </c>
      <c r="ABG99">
        <v>1</v>
      </c>
      <c r="ABS99">
        <v>1</v>
      </c>
      <c r="ABZ99">
        <v>1</v>
      </c>
      <c r="ACI99">
        <v>1</v>
      </c>
      <c r="ACP99">
        <v>1</v>
      </c>
      <c r="ACW99">
        <v>1</v>
      </c>
      <c r="ADD99">
        <v>1</v>
      </c>
      <c r="ADK99">
        <v>1</v>
      </c>
      <c r="ADR99">
        <v>1</v>
      </c>
      <c r="ADY99">
        <v>1</v>
      </c>
      <c r="AEF99">
        <v>1</v>
      </c>
      <c r="AEM99">
        <v>1</v>
      </c>
      <c r="AET99">
        <v>1</v>
      </c>
      <c r="AFA99">
        <v>1</v>
      </c>
      <c r="AFH99">
        <v>1</v>
      </c>
      <c r="AFO99">
        <v>1</v>
      </c>
      <c r="AFV99">
        <v>1</v>
      </c>
      <c r="AGC99">
        <v>1</v>
      </c>
      <c r="AGJ99">
        <v>1</v>
      </c>
      <c r="AGQ99">
        <v>1</v>
      </c>
      <c r="AGX99">
        <v>1</v>
      </c>
      <c r="AHC99">
        <v>1</v>
      </c>
      <c r="AHJ99">
        <v>1</v>
      </c>
      <c r="AHR99">
        <v>1</v>
      </c>
      <c r="AHY99">
        <v>1</v>
      </c>
      <c r="AIF99">
        <v>1</v>
      </c>
      <c r="AIM99">
        <v>1</v>
      </c>
      <c r="AIT99">
        <v>1</v>
      </c>
      <c r="AJA99">
        <v>1</v>
      </c>
      <c r="AJG99">
        <v>1</v>
      </c>
      <c r="AJO99">
        <v>1</v>
      </c>
      <c r="AJV99">
        <v>1</v>
      </c>
      <c r="AKC99">
        <v>1</v>
      </c>
      <c r="AKJ99">
        <v>1</v>
      </c>
      <c r="AKQ99">
        <v>1</v>
      </c>
      <c r="AKX99">
        <v>1</v>
      </c>
      <c r="ALE99">
        <v>1</v>
      </c>
      <c r="ALL99">
        <v>1</v>
      </c>
      <c r="ALS99">
        <v>1</v>
      </c>
      <c r="ALV99" t="s">
        <v>3867</v>
      </c>
      <c r="ALW99" t="s">
        <v>3868</v>
      </c>
      <c r="AMC99" t="s">
        <v>3869</v>
      </c>
      <c r="AMD99" t="s">
        <v>3870</v>
      </c>
      <c r="AMJ99">
        <v>1</v>
      </c>
      <c r="AMQ99">
        <v>1</v>
      </c>
      <c r="AMS99">
        <v>1</v>
      </c>
      <c r="ANE99">
        <v>1</v>
      </c>
      <c r="ANL99">
        <v>1</v>
      </c>
      <c r="ANS99">
        <v>1</v>
      </c>
      <c r="ANY99">
        <v>1</v>
      </c>
      <c r="AOB99">
        <v>1</v>
      </c>
      <c r="AOM99">
        <v>1</v>
      </c>
      <c r="AOQ99">
        <v>1</v>
      </c>
      <c r="AOW99">
        <v>1</v>
      </c>
      <c r="APH99">
        <v>1</v>
      </c>
      <c r="APP99">
        <v>1</v>
      </c>
      <c r="APW99">
        <v>1</v>
      </c>
      <c r="AQD99">
        <v>1</v>
      </c>
      <c r="AQK99">
        <v>1</v>
      </c>
      <c r="AQR99">
        <v>1</v>
      </c>
      <c r="AQY99">
        <v>1</v>
      </c>
      <c r="ARE99">
        <v>1</v>
      </c>
      <c r="ARM99">
        <v>1</v>
      </c>
      <c r="ART99">
        <v>1</v>
      </c>
      <c r="ASA99">
        <v>1</v>
      </c>
      <c r="ASK99" t="s">
        <v>3871</v>
      </c>
      <c r="ASL99" t="s">
        <v>3872</v>
      </c>
      <c r="ASM99" t="s">
        <v>3872</v>
      </c>
      <c r="ASN99" t="s">
        <v>3873</v>
      </c>
      <c r="ASQ99" t="s">
        <v>3874</v>
      </c>
      <c r="ATS99">
        <v>1</v>
      </c>
      <c r="AUA99">
        <v>1</v>
      </c>
      <c r="AUH99">
        <v>1</v>
      </c>
      <c r="AUO99">
        <v>1</v>
      </c>
      <c r="AUV99">
        <v>1</v>
      </c>
      <c r="AVC99">
        <v>1</v>
      </c>
      <c r="AVJ99">
        <v>1</v>
      </c>
      <c r="AVQ99">
        <v>1</v>
      </c>
      <c r="AVX99">
        <v>1</v>
      </c>
      <c r="AWC99" t="s">
        <v>3875</v>
      </c>
      <c r="AWK99">
        <v>1</v>
      </c>
      <c r="AWR99">
        <v>1</v>
      </c>
      <c r="AWY99">
        <v>1</v>
      </c>
      <c r="AXF99">
        <v>1</v>
      </c>
      <c r="AXM99">
        <v>1</v>
      </c>
      <c r="AXT99">
        <v>1</v>
      </c>
      <c r="AYA99">
        <v>1</v>
      </c>
      <c r="AYH99">
        <v>1</v>
      </c>
      <c r="AYO99">
        <v>1</v>
      </c>
      <c r="AYV99">
        <v>1</v>
      </c>
      <c r="AZC99">
        <v>1</v>
      </c>
      <c r="AZJ99">
        <v>1</v>
      </c>
      <c r="AZQ99">
        <v>1</v>
      </c>
      <c r="AZX99">
        <v>1</v>
      </c>
      <c r="BAE99">
        <v>1</v>
      </c>
      <c r="BAL99">
        <v>1</v>
      </c>
      <c r="BBB99" t="s">
        <v>3876</v>
      </c>
      <c r="BBJ99">
        <v>1</v>
      </c>
      <c r="BBQ99">
        <v>1</v>
      </c>
      <c r="BBX99">
        <v>1</v>
      </c>
      <c r="BCE99">
        <v>1</v>
      </c>
      <c r="BCL99">
        <v>1</v>
      </c>
      <c r="BCS99">
        <v>1</v>
      </c>
      <c r="BCZ99">
        <v>1</v>
      </c>
      <c r="BDG99">
        <v>1</v>
      </c>
      <c r="BDN99">
        <v>1</v>
      </c>
      <c r="BDU99">
        <v>1</v>
      </c>
      <c r="BEB99">
        <v>1</v>
      </c>
      <c r="BEI99">
        <v>1</v>
      </c>
      <c r="BEP99">
        <v>1</v>
      </c>
      <c r="BEW99">
        <v>1</v>
      </c>
      <c r="BFE99">
        <v>1</v>
      </c>
      <c r="BFL99">
        <v>1</v>
      </c>
      <c r="BFS99">
        <v>1</v>
      </c>
      <c r="BFZ99">
        <v>1</v>
      </c>
      <c r="BGG99">
        <v>1</v>
      </c>
      <c r="BGN99">
        <v>1</v>
      </c>
      <c r="BGU99">
        <v>1</v>
      </c>
      <c r="BHB99">
        <v>1</v>
      </c>
      <c r="BHI99">
        <v>1</v>
      </c>
      <c r="BHP99">
        <v>1</v>
      </c>
      <c r="BHY99" t="s">
        <v>3877</v>
      </c>
      <c r="BHZ99" t="s">
        <v>3878</v>
      </c>
      <c r="BIF99">
        <v>1</v>
      </c>
      <c r="BIJ99" t="s">
        <v>1634</v>
      </c>
    </row>
    <row r="100" spans="1:1597" x14ac:dyDescent="0.2">
      <c r="A100" t="s">
        <v>1597</v>
      </c>
      <c r="B100">
        <v>44669284</v>
      </c>
      <c r="C100" t="s">
        <v>1592</v>
      </c>
      <c r="D100" s="1">
        <v>42211.330949074072</v>
      </c>
      <c r="E100" s="1">
        <v>42211.360671296294</v>
      </c>
      <c r="G100" t="s">
        <v>1593</v>
      </c>
      <c r="K100">
        <v>515</v>
      </c>
      <c r="N100" t="s">
        <v>3825</v>
      </c>
      <c r="R100" t="s">
        <v>1594</v>
      </c>
      <c r="S100" t="s">
        <v>3826</v>
      </c>
      <c r="T100" t="s">
        <v>1844</v>
      </c>
      <c r="X100">
        <v>1</v>
      </c>
      <c r="AC100">
        <v>1</v>
      </c>
      <c r="AF100">
        <v>1</v>
      </c>
      <c r="AI100">
        <v>1</v>
      </c>
      <c r="AM100">
        <v>1</v>
      </c>
      <c r="AT100">
        <v>1</v>
      </c>
      <c r="BK100">
        <v>1</v>
      </c>
      <c r="BS100">
        <v>1</v>
      </c>
      <c r="CA100">
        <v>1</v>
      </c>
      <c r="CF100">
        <v>1</v>
      </c>
      <c r="CO100">
        <v>1</v>
      </c>
      <c r="DC100">
        <v>1</v>
      </c>
      <c r="DE100">
        <v>1</v>
      </c>
      <c r="DV100">
        <v>1</v>
      </c>
      <c r="DW100">
        <v>1</v>
      </c>
      <c r="EK100">
        <v>1</v>
      </c>
      <c r="ET100">
        <v>1</v>
      </c>
      <c r="FE100">
        <v>1</v>
      </c>
      <c r="FG100">
        <v>1</v>
      </c>
      <c r="FX100">
        <v>1</v>
      </c>
      <c r="GC100">
        <v>1</v>
      </c>
      <c r="GH100">
        <v>1</v>
      </c>
      <c r="GX100">
        <v>1</v>
      </c>
      <c r="HG100">
        <v>1</v>
      </c>
      <c r="HK100">
        <v>1</v>
      </c>
      <c r="HY100">
        <v>1</v>
      </c>
      <c r="IH100">
        <v>1</v>
      </c>
      <c r="IL100">
        <v>1</v>
      </c>
      <c r="IX100">
        <v>1</v>
      </c>
      <c r="JG100">
        <v>1</v>
      </c>
      <c r="JR100">
        <v>1</v>
      </c>
      <c r="JT100">
        <v>1</v>
      </c>
      <c r="KK100">
        <v>1</v>
      </c>
      <c r="KP100">
        <v>1</v>
      </c>
      <c r="KZ100">
        <v>1</v>
      </c>
      <c r="LI100">
        <v>1</v>
      </c>
      <c r="LT100">
        <v>1</v>
      </c>
      <c r="LV100">
        <v>1</v>
      </c>
      <c r="MM100">
        <v>1</v>
      </c>
      <c r="MR100">
        <v>1</v>
      </c>
      <c r="MW100">
        <v>1</v>
      </c>
      <c r="NM100">
        <v>1</v>
      </c>
      <c r="NV100">
        <v>1</v>
      </c>
      <c r="NZ100">
        <v>1</v>
      </c>
      <c r="ON100">
        <v>1</v>
      </c>
      <c r="OW100">
        <v>1</v>
      </c>
      <c r="PA100">
        <v>1</v>
      </c>
      <c r="PH100">
        <v>1</v>
      </c>
      <c r="PQ100">
        <v>1</v>
      </c>
      <c r="PZ100">
        <v>1</v>
      </c>
      <c r="QI100">
        <v>1</v>
      </c>
      <c r="QR100">
        <v>1</v>
      </c>
      <c r="RA100">
        <v>1</v>
      </c>
      <c r="RJ100">
        <v>1</v>
      </c>
      <c r="RS100">
        <v>1</v>
      </c>
      <c r="SB100">
        <v>1</v>
      </c>
      <c r="SR100">
        <v>1</v>
      </c>
      <c r="ST100">
        <v>1</v>
      </c>
      <c r="TC100">
        <v>1</v>
      </c>
      <c r="TP100">
        <v>1</v>
      </c>
      <c r="TW100">
        <v>1</v>
      </c>
      <c r="UG100">
        <v>1</v>
      </c>
      <c r="UT100">
        <v>1</v>
      </c>
      <c r="UZ100">
        <v>1</v>
      </c>
      <c r="VC100">
        <v>1</v>
      </c>
      <c r="VI100">
        <v>1</v>
      </c>
      <c r="VP100">
        <v>1</v>
      </c>
      <c r="VX100">
        <v>1</v>
      </c>
      <c r="WN100">
        <v>1</v>
      </c>
      <c r="WW100">
        <v>1</v>
      </c>
      <c r="XA100">
        <v>1</v>
      </c>
      <c r="XO100">
        <v>1</v>
      </c>
      <c r="XX100">
        <v>1</v>
      </c>
      <c r="YB100">
        <v>1</v>
      </c>
      <c r="YI100" t="s">
        <v>3879</v>
      </c>
      <c r="YJ100" t="s">
        <v>3880</v>
      </c>
      <c r="YK100" t="s">
        <v>3881</v>
      </c>
      <c r="YL100" t="s">
        <v>3882</v>
      </c>
      <c r="YM100" t="s">
        <v>3883</v>
      </c>
      <c r="YN100" t="s">
        <v>3884</v>
      </c>
      <c r="YQ100">
        <v>1</v>
      </c>
      <c r="YV100">
        <v>1</v>
      </c>
      <c r="ZC100">
        <v>1</v>
      </c>
      <c r="ZL100">
        <v>1</v>
      </c>
      <c r="ZQ100">
        <v>1</v>
      </c>
      <c r="AAC100">
        <v>1</v>
      </c>
      <c r="AAG100">
        <v>1</v>
      </c>
      <c r="AAM100">
        <v>1</v>
      </c>
      <c r="AAT100">
        <v>1</v>
      </c>
      <c r="AAZ100">
        <v>1</v>
      </c>
      <c r="ABH100">
        <v>1</v>
      </c>
      <c r="ABP100">
        <v>1</v>
      </c>
      <c r="ABV100">
        <v>1</v>
      </c>
      <c r="ACB100" t="s">
        <v>3885</v>
      </c>
      <c r="ACG100">
        <v>1</v>
      </c>
      <c r="ACK100">
        <v>1</v>
      </c>
      <c r="ACR100">
        <v>1</v>
      </c>
      <c r="ADA100">
        <v>1</v>
      </c>
      <c r="ADG100">
        <v>1</v>
      </c>
      <c r="ADQ100">
        <v>1</v>
      </c>
      <c r="ADT100">
        <v>1</v>
      </c>
      <c r="AEA100">
        <v>1</v>
      </c>
      <c r="AEH100">
        <v>1</v>
      </c>
      <c r="AEN100">
        <v>1</v>
      </c>
      <c r="AEU100">
        <v>1</v>
      </c>
      <c r="AFF100">
        <v>1</v>
      </c>
      <c r="AFK100">
        <v>1</v>
      </c>
      <c r="AFP100">
        <v>1</v>
      </c>
      <c r="AFX100">
        <v>1</v>
      </c>
      <c r="AGE100">
        <v>1</v>
      </c>
      <c r="AGL100">
        <v>1</v>
      </c>
      <c r="AGS100">
        <v>1</v>
      </c>
      <c r="AGY100">
        <v>1</v>
      </c>
      <c r="AHJ100">
        <v>1</v>
      </c>
      <c r="AHN100">
        <v>1</v>
      </c>
      <c r="AHY100">
        <v>1</v>
      </c>
      <c r="AIB100">
        <v>1</v>
      </c>
      <c r="AII100">
        <v>1</v>
      </c>
      <c r="AIT100">
        <v>1</v>
      </c>
      <c r="AIX100">
        <v>1</v>
      </c>
      <c r="AJC100">
        <v>1</v>
      </c>
      <c r="AJK100">
        <v>1</v>
      </c>
      <c r="AJV100">
        <v>1</v>
      </c>
      <c r="AKC100">
        <v>1</v>
      </c>
      <c r="AKI100">
        <v>1</v>
      </c>
      <c r="AKW100">
        <v>1</v>
      </c>
      <c r="ALA100">
        <v>1</v>
      </c>
      <c r="ALJ100">
        <v>1</v>
      </c>
      <c r="ALP100">
        <v>1</v>
      </c>
      <c r="ALV100" t="s">
        <v>3886</v>
      </c>
      <c r="ALW100" t="s">
        <v>3887</v>
      </c>
      <c r="ALX100" t="s">
        <v>1770</v>
      </c>
      <c r="ALY100" t="s">
        <v>3888</v>
      </c>
      <c r="ALZ100" t="s">
        <v>1770</v>
      </c>
      <c r="AMA100" t="s">
        <v>2094</v>
      </c>
      <c r="AMB100" t="s">
        <v>3889</v>
      </c>
      <c r="AMD100" t="s">
        <v>3890</v>
      </c>
      <c r="AMK100">
        <v>1</v>
      </c>
      <c r="AMR100">
        <v>1</v>
      </c>
      <c r="AMY100">
        <v>1</v>
      </c>
      <c r="ANF100">
        <v>1</v>
      </c>
      <c r="ANM100">
        <v>1</v>
      </c>
      <c r="ANT100">
        <v>1</v>
      </c>
      <c r="AOA100">
        <v>1</v>
      </c>
      <c r="AOH100">
        <v>1</v>
      </c>
      <c r="AOO100">
        <v>1</v>
      </c>
      <c r="AOV100">
        <v>1</v>
      </c>
      <c r="APC100">
        <v>1</v>
      </c>
      <c r="APJ100">
        <v>1</v>
      </c>
      <c r="APQ100">
        <v>1</v>
      </c>
      <c r="APX100">
        <v>1</v>
      </c>
      <c r="AQE100">
        <v>1</v>
      </c>
      <c r="AQL100">
        <v>1</v>
      </c>
      <c r="AQS100">
        <v>1</v>
      </c>
      <c r="AQZ100">
        <v>1</v>
      </c>
      <c r="ARG100">
        <v>1</v>
      </c>
      <c r="ARN100">
        <v>1</v>
      </c>
      <c r="ARU100">
        <v>1</v>
      </c>
      <c r="ASB100">
        <v>1</v>
      </c>
      <c r="ASI100">
        <v>1</v>
      </c>
      <c r="ASQ100" t="s">
        <v>3891</v>
      </c>
      <c r="ATG100" t="s">
        <v>3892</v>
      </c>
      <c r="ATH100" t="s">
        <v>3893</v>
      </c>
      <c r="ATI100" t="s">
        <v>2595</v>
      </c>
      <c r="ATJ100" t="s">
        <v>3894</v>
      </c>
      <c r="ATL100" t="s">
        <v>3895</v>
      </c>
      <c r="ATM100" t="s">
        <v>3896</v>
      </c>
      <c r="ATN100">
        <v>1</v>
      </c>
      <c r="ATV100">
        <v>1</v>
      </c>
      <c r="AUD100">
        <v>1</v>
      </c>
      <c r="AUK100">
        <v>1</v>
      </c>
      <c r="AUU100">
        <v>1</v>
      </c>
      <c r="AUX100">
        <v>1</v>
      </c>
      <c r="AVH100">
        <v>1</v>
      </c>
      <c r="AVL100">
        <v>1</v>
      </c>
      <c r="AVR100">
        <v>1</v>
      </c>
      <c r="AVZ100" t="s">
        <v>3897</v>
      </c>
      <c r="AWA100" t="s">
        <v>3898</v>
      </c>
      <c r="AWB100" t="s">
        <v>3899</v>
      </c>
      <c r="AWD100" t="s">
        <v>3900</v>
      </c>
      <c r="BBB100" t="s">
        <v>3901</v>
      </c>
      <c r="BBC100" t="s">
        <v>3902</v>
      </c>
      <c r="BIA100">
        <v>1</v>
      </c>
      <c r="BIF100">
        <v>1</v>
      </c>
      <c r="BIJ100" t="s">
        <v>1634</v>
      </c>
      <c r="BIK100" t="s">
        <v>3903</v>
      </c>
    </row>
    <row r="101" spans="1:1597" x14ac:dyDescent="0.2">
      <c r="A101" t="s">
        <v>1597</v>
      </c>
      <c r="B101">
        <v>44669286</v>
      </c>
      <c r="C101" t="s">
        <v>1592</v>
      </c>
      <c r="D101" s="1">
        <v>42211.360868055555</v>
      </c>
      <c r="E101" s="1">
        <v>42211.388240740744</v>
      </c>
      <c r="G101" t="s">
        <v>1593</v>
      </c>
      <c r="K101">
        <v>455</v>
      </c>
      <c r="N101" t="s">
        <v>3825</v>
      </c>
      <c r="R101" t="s">
        <v>1594</v>
      </c>
      <c r="S101" t="s">
        <v>3826</v>
      </c>
      <c r="T101" t="s">
        <v>1844</v>
      </c>
      <c r="X101">
        <v>1</v>
      </c>
      <c r="AB101">
        <v>1</v>
      </c>
      <c r="AF101">
        <v>1</v>
      </c>
      <c r="AI101">
        <v>1</v>
      </c>
      <c r="AM101">
        <v>1</v>
      </c>
      <c r="AT101">
        <v>1</v>
      </c>
      <c r="AV101">
        <v>1</v>
      </c>
      <c r="BK101">
        <v>1</v>
      </c>
      <c r="BS101">
        <v>1</v>
      </c>
      <c r="CA101">
        <v>1</v>
      </c>
      <c r="CE101">
        <v>1</v>
      </c>
      <c r="CM101">
        <v>1</v>
      </c>
      <c r="CX101">
        <v>1</v>
      </c>
      <c r="DE101">
        <v>1</v>
      </c>
      <c r="DV101">
        <v>1</v>
      </c>
      <c r="DZ101">
        <v>1</v>
      </c>
      <c r="EI101">
        <v>1</v>
      </c>
      <c r="EQ101">
        <v>1</v>
      </c>
      <c r="FC101">
        <v>1</v>
      </c>
      <c r="FG101">
        <v>1</v>
      </c>
      <c r="FX101">
        <v>1</v>
      </c>
      <c r="GF101">
        <v>1</v>
      </c>
      <c r="GH101">
        <v>1</v>
      </c>
      <c r="GX101">
        <v>1</v>
      </c>
      <c r="GZ101">
        <v>1</v>
      </c>
      <c r="HN101">
        <v>1</v>
      </c>
      <c r="HU101">
        <v>1</v>
      </c>
      <c r="IH101">
        <v>1</v>
      </c>
      <c r="IM101">
        <v>1</v>
      </c>
      <c r="KX101">
        <v>1</v>
      </c>
      <c r="LF101">
        <v>1</v>
      </c>
      <c r="LR101">
        <v>1</v>
      </c>
      <c r="LV101">
        <v>1</v>
      </c>
      <c r="MM101">
        <v>1</v>
      </c>
      <c r="MU101">
        <v>1</v>
      </c>
      <c r="MW101">
        <v>1</v>
      </c>
      <c r="NM101">
        <v>1</v>
      </c>
      <c r="NO101">
        <v>1</v>
      </c>
      <c r="OC101">
        <v>1</v>
      </c>
      <c r="OJ101">
        <v>1</v>
      </c>
      <c r="OW101">
        <v>1</v>
      </c>
      <c r="PB101">
        <v>1</v>
      </c>
      <c r="PH101">
        <v>1</v>
      </c>
      <c r="PQ101">
        <v>1</v>
      </c>
      <c r="PZ101">
        <v>1</v>
      </c>
      <c r="QK101">
        <v>1</v>
      </c>
      <c r="QT101">
        <v>1</v>
      </c>
      <c r="RD101">
        <v>1</v>
      </c>
      <c r="RJ101">
        <v>1</v>
      </c>
      <c r="SA101">
        <v>1</v>
      </c>
      <c r="SM101">
        <v>1</v>
      </c>
      <c r="SU101">
        <v>1</v>
      </c>
      <c r="TF101">
        <v>1</v>
      </c>
      <c r="TN101">
        <v>1</v>
      </c>
      <c r="TV101">
        <v>1</v>
      </c>
      <c r="UE101">
        <v>1</v>
      </c>
      <c r="UR101">
        <v>1</v>
      </c>
      <c r="VA101">
        <v>1</v>
      </c>
      <c r="VI101">
        <v>1</v>
      </c>
      <c r="VT101">
        <v>1</v>
      </c>
      <c r="VX101">
        <v>1</v>
      </c>
      <c r="WN101">
        <v>1</v>
      </c>
      <c r="WP101">
        <v>1</v>
      </c>
      <c r="XC101">
        <v>1</v>
      </c>
      <c r="XK101">
        <v>1</v>
      </c>
      <c r="XX101">
        <v>1</v>
      </c>
      <c r="YC101">
        <v>1</v>
      </c>
      <c r="YJ101" t="s">
        <v>3904</v>
      </c>
      <c r="YK101" t="s">
        <v>3905</v>
      </c>
      <c r="YL101" t="s">
        <v>3906</v>
      </c>
      <c r="YM101" t="s">
        <v>3907</v>
      </c>
      <c r="YN101" t="s">
        <v>3908</v>
      </c>
      <c r="YQ101">
        <v>1</v>
      </c>
      <c r="YW101">
        <v>1</v>
      </c>
      <c r="ZD101">
        <v>1</v>
      </c>
      <c r="ZL101">
        <v>1</v>
      </c>
      <c r="ZR101">
        <v>1</v>
      </c>
      <c r="ZY101">
        <v>1</v>
      </c>
      <c r="AAF101">
        <v>1</v>
      </c>
      <c r="AAM101">
        <v>1</v>
      </c>
      <c r="AAT101">
        <v>1</v>
      </c>
      <c r="AAZ101">
        <v>1</v>
      </c>
      <c r="ABG101">
        <v>1</v>
      </c>
      <c r="ABO101">
        <v>1</v>
      </c>
      <c r="ABW101">
        <v>1</v>
      </c>
      <c r="ACB101" t="s">
        <v>3909</v>
      </c>
      <c r="ACF101">
        <v>1</v>
      </c>
      <c r="ACL101">
        <v>1</v>
      </c>
      <c r="ACS101">
        <v>1</v>
      </c>
      <c r="ADA101">
        <v>1</v>
      </c>
      <c r="ADG101">
        <v>1</v>
      </c>
      <c r="ADO101">
        <v>1</v>
      </c>
      <c r="ADV101">
        <v>1</v>
      </c>
      <c r="AEA101">
        <v>1</v>
      </c>
      <c r="AEH101">
        <v>1</v>
      </c>
      <c r="AEN101">
        <v>1</v>
      </c>
      <c r="AEU101">
        <v>1</v>
      </c>
      <c r="AFC101">
        <v>1</v>
      </c>
      <c r="AFJ101">
        <v>1</v>
      </c>
      <c r="AFP101">
        <v>1</v>
      </c>
      <c r="AFX101">
        <v>1</v>
      </c>
      <c r="AGE101">
        <v>1</v>
      </c>
      <c r="AGL101">
        <v>1</v>
      </c>
      <c r="AGR101">
        <v>1</v>
      </c>
      <c r="AGZ101">
        <v>1</v>
      </c>
      <c r="AHH101">
        <v>1</v>
      </c>
      <c r="AHN101">
        <v>1</v>
      </c>
      <c r="AHT101">
        <v>1</v>
      </c>
      <c r="AIB101">
        <v>1</v>
      </c>
      <c r="AIM101">
        <v>1</v>
      </c>
      <c r="AIT101">
        <v>1</v>
      </c>
      <c r="AIV101">
        <v>1</v>
      </c>
      <c r="AJC101">
        <v>1</v>
      </c>
      <c r="AJM101">
        <v>1</v>
      </c>
      <c r="AJV101">
        <v>1</v>
      </c>
      <c r="AKC101">
        <v>1</v>
      </c>
      <c r="AKJ101">
        <v>1</v>
      </c>
      <c r="AKP101">
        <v>1</v>
      </c>
      <c r="AKW101">
        <v>1</v>
      </c>
      <c r="ALB101">
        <v>1</v>
      </c>
      <c r="ALK101">
        <v>1</v>
      </c>
      <c r="ALR101">
        <v>1</v>
      </c>
      <c r="ALV101" t="s">
        <v>3910</v>
      </c>
      <c r="ALW101" t="s">
        <v>1854</v>
      </c>
      <c r="ALX101" t="s">
        <v>2717</v>
      </c>
      <c r="ALY101" t="s">
        <v>3911</v>
      </c>
      <c r="ALZ101" t="s">
        <v>1801</v>
      </c>
      <c r="AMA101" t="s">
        <v>2094</v>
      </c>
      <c r="AMB101" t="s">
        <v>3912</v>
      </c>
      <c r="AMD101" t="s">
        <v>3913</v>
      </c>
      <c r="ASQ101" t="s">
        <v>3914</v>
      </c>
      <c r="ATG101" t="s">
        <v>3915</v>
      </c>
      <c r="ATH101" t="s">
        <v>3916</v>
      </c>
      <c r="ATI101" t="s">
        <v>3917</v>
      </c>
      <c r="ATJ101" t="s">
        <v>3918</v>
      </c>
      <c r="ATL101" t="s">
        <v>3919</v>
      </c>
      <c r="ATM101" t="s">
        <v>2595</v>
      </c>
      <c r="ATO101">
        <v>1</v>
      </c>
      <c r="ATW101">
        <v>1</v>
      </c>
      <c r="AUB101">
        <v>1</v>
      </c>
      <c r="AUM101">
        <v>1</v>
      </c>
      <c r="AUT101">
        <v>1</v>
      </c>
      <c r="AVA101">
        <v>1</v>
      </c>
      <c r="AVH101">
        <v>1</v>
      </c>
      <c r="AVL101">
        <v>1</v>
      </c>
      <c r="AVR101">
        <v>1</v>
      </c>
      <c r="AWC101" t="s">
        <v>3920</v>
      </c>
      <c r="BBB101" t="s">
        <v>3921</v>
      </c>
      <c r="BHY101" t="s">
        <v>3922</v>
      </c>
      <c r="BIF101">
        <v>1</v>
      </c>
      <c r="BIJ101" t="s">
        <v>1634</v>
      </c>
    </row>
    <row r="102" spans="1:1597" x14ac:dyDescent="0.2">
      <c r="A102" t="s">
        <v>1597</v>
      </c>
      <c r="B102">
        <v>44669288</v>
      </c>
      <c r="C102" t="s">
        <v>1592</v>
      </c>
      <c r="D102" s="1">
        <v>42211.388541666667</v>
      </c>
      <c r="E102" s="1">
        <v>42211.410312499997</v>
      </c>
      <c r="G102" t="s">
        <v>1593</v>
      </c>
      <c r="K102">
        <v>504</v>
      </c>
      <c r="N102" t="s">
        <v>3825</v>
      </c>
      <c r="R102" t="s">
        <v>1594</v>
      </c>
      <c r="S102" t="s">
        <v>3826</v>
      </c>
      <c r="T102" t="s">
        <v>1844</v>
      </c>
      <c r="U102">
        <v>1</v>
      </c>
      <c r="AB102">
        <v>1</v>
      </c>
      <c r="AE102">
        <v>1</v>
      </c>
      <c r="AI102">
        <v>1</v>
      </c>
      <c r="AM102">
        <v>1</v>
      </c>
      <c r="AT102">
        <v>1</v>
      </c>
      <c r="AV102">
        <v>1</v>
      </c>
      <c r="BK102">
        <v>1</v>
      </c>
      <c r="BS102">
        <v>1</v>
      </c>
      <c r="CA102">
        <v>1</v>
      </c>
      <c r="CJ102">
        <v>1</v>
      </c>
      <c r="CM102">
        <v>1</v>
      </c>
      <c r="DB102">
        <v>1</v>
      </c>
      <c r="DE102">
        <v>1</v>
      </c>
      <c r="DV102">
        <v>1</v>
      </c>
      <c r="DW102">
        <v>1</v>
      </c>
      <c r="EL102">
        <v>1</v>
      </c>
      <c r="ER102">
        <v>1</v>
      </c>
      <c r="FE102">
        <v>1</v>
      </c>
      <c r="FG102">
        <v>1</v>
      </c>
      <c r="FX102">
        <v>1</v>
      </c>
      <c r="GF102">
        <v>1</v>
      </c>
      <c r="GH102">
        <v>1</v>
      </c>
      <c r="GX102">
        <v>1</v>
      </c>
      <c r="GZ102">
        <v>1</v>
      </c>
      <c r="HI102">
        <v>1</v>
      </c>
      <c r="HW102">
        <v>1</v>
      </c>
      <c r="ID102">
        <v>1</v>
      </c>
      <c r="IQ102">
        <v>1</v>
      </c>
      <c r="IX102">
        <v>1</v>
      </c>
      <c r="JE102">
        <v>1</v>
      </c>
      <c r="JR102">
        <v>1</v>
      </c>
      <c r="JT102">
        <v>1</v>
      </c>
      <c r="KK102">
        <v>1</v>
      </c>
      <c r="KS102">
        <v>1</v>
      </c>
      <c r="LA102">
        <v>1</v>
      </c>
      <c r="LG102">
        <v>1</v>
      </c>
      <c r="LT102">
        <v>1</v>
      </c>
      <c r="LV102">
        <v>1</v>
      </c>
      <c r="MM102">
        <v>1</v>
      </c>
      <c r="MU102">
        <v>1</v>
      </c>
      <c r="MW102">
        <v>1</v>
      </c>
      <c r="NM102">
        <v>1</v>
      </c>
      <c r="NO102">
        <v>1</v>
      </c>
      <c r="OC102">
        <v>1</v>
      </c>
      <c r="OG102">
        <v>1</v>
      </c>
      <c r="OW102">
        <v>1</v>
      </c>
      <c r="PB102">
        <v>1</v>
      </c>
      <c r="PH102">
        <v>1</v>
      </c>
      <c r="PQ102">
        <v>1</v>
      </c>
      <c r="PZ102">
        <v>1</v>
      </c>
      <c r="QI102">
        <v>1</v>
      </c>
      <c r="QR102">
        <v>1</v>
      </c>
      <c r="RA102">
        <v>1</v>
      </c>
      <c r="RJ102">
        <v>1</v>
      </c>
      <c r="RZ102">
        <v>1</v>
      </c>
      <c r="SC102">
        <v>1</v>
      </c>
      <c r="SM102">
        <v>1</v>
      </c>
      <c r="SX102">
        <v>1</v>
      </c>
      <c r="TC102">
        <v>1</v>
      </c>
      <c r="TN102">
        <v>1</v>
      </c>
      <c r="TV102">
        <v>1</v>
      </c>
      <c r="UK102">
        <v>1</v>
      </c>
      <c r="UT102">
        <v>1</v>
      </c>
      <c r="VC102">
        <v>1</v>
      </c>
      <c r="VL102">
        <v>1</v>
      </c>
      <c r="VU102">
        <v>1</v>
      </c>
      <c r="VX102">
        <v>1</v>
      </c>
      <c r="WN102">
        <v>1</v>
      </c>
      <c r="WP102">
        <v>1</v>
      </c>
      <c r="XD102">
        <v>1</v>
      </c>
      <c r="XK102">
        <v>1</v>
      </c>
      <c r="XX102">
        <v>1</v>
      </c>
      <c r="YE102">
        <v>1</v>
      </c>
      <c r="YJ102" t="s">
        <v>3923</v>
      </c>
      <c r="YK102" t="s">
        <v>3924</v>
      </c>
      <c r="YL102" t="s">
        <v>3925</v>
      </c>
      <c r="YM102" t="s">
        <v>3926</v>
      </c>
      <c r="YN102" t="s">
        <v>3927</v>
      </c>
      <c r="YR102">
        <v>1</v>
      </c>
      <c r="YY102">
        <v>1</v>
      </c>
      <c r="ZC102">
        <v>1</v>
      </c>
      <c r="ZM102">
        <v>1</v>
      </c>
      <c r="ZS102">
        <v>1</v>
      </c>
      <c r="AAB102">
        <v>1</v>
      </c>
      <c r="AAE102">
        <v>1</v>
      </c>
      <c r="AAL102">
        <v>1</v>
      </c>
      <c r="AAT102">
        <v>1</v>
      </c>
      <c r="AAZ102">
        <v>1</v>
      </c>
      <c r="ABH102">
        <v>1</v>
      </c>
      <c r="ABO102">
        <v>1</v>
      </c>
      <c r="ABW102">
        <v>1</v>
      </c>
      <c r="ACB102" t="s">
        <v>3928</v>
      </c>
      <c r="ACD102">
        <v>1</v>
      </c>
      <c r="ACQ102">
        <v>1</v>
      </c>
      <c r="ACZ102">
        <v>1</v>
      </c>
      <c r="ADE102">
        <v>1</v>
      </c>
      <c r="ADN102">
        <v>1</v>
      </c>
      <c r="ADT102">
        <v>1</v>
      </c>
      <c r="ADZ102">
        <v>1</v>
      </c>
      <c r="AEH102">
        <v>1</v>
      </c>
      <c r="AEN102">
        <v>1</v>
      </c>
      <c r="AEV102">
        <v>1</v>
      </c>
      <c r="AFC102">
        <v>1</v>
      </c>
      <c r="AFI102">
        <v>1</v>
      </c>
      <c r="AFP102">
        <v>1</v>
      </c>
      <c r="AFX102">
        <v>1</v>
      </c>
      <c r="AGE102">
        <v>1</v>
      </c>
      <c r="AGL102">
        <v>1</v>
      </c>
      <c r="AGS102">
        <v>1</v>
      </c>
      <c r="AGY102">
        <v>1</v>
      </c>
      <c r="AHI102">
        <v>1</v>
      </c>
      <c r="AHP102">
        <v>1</v>
      </c>
      <c r="AHY102">
        <v>1</v>
      </c>
      <c r="AIA102">
        <v>1</v>
      </c>
      <c r="AIL102">
        <v>1</v>
      </c>
      <c r="AIS102">
        <v>1</v>
      </c>
      <c r="AIZ102">
        <v>1</v>
      </c>
      <c r="AJC102">
        <v>1</v>
      </c>
      <c r="AJJ102">
        <v>1</v>
      </c>
      <c r="AJU102">
        <v>1</v>
      </c>
      <c r="AKB102">
        <v>1</v>
      </c>
      <c r="AKI102">
        <v>1</v>
      </c>
      <c r="AKP102">
        <v>1</v>
      </c>
      <c r="AKW102">
        <v>1</v>
      </c>
      <c r="AKZ102">
        <v>1</v>
      </c>
      <c r="ALK102">
        <v>1</v>
      </c>
      <c r="ALR102">
        <v>1</v>
      </c>
      <c r="ALV102" t="s">
        <v>3929</v>
      </c>
      <c r="ALW102" t="s">
        <v>3930</v>
      </c>
      <c r="ALX102" t="s">
        <v>2717</v>
      </c>
      <c r="ALY102" t="s">
        <v>1801</v>
      </c>
      <c r="ALZ102" t="s">
        <v>1801</v>
      </c>
      <c r="AMA102" t="s">
        <v>2049</v>
      </c>
      <c r="AMB102" t="s">
        <v>3931</v>
      </c>
      <c r="AMD102" t="s">
        <v>3932</v>
      </c>
      <c r="ATG102" t="s">
        <v>3933</v>
      </c>
      <c r="ATH102" t="s">
        <v>3934</v>
      </c>
      <c r="ATI102" t="s">
        <v>2595</v>
      </c>
      <c r="ATJ102" t="s">
        <v>3935</v>
      </c>
      <c r="ATK102" t="s">
        <v>3936</v>
      </c>
      <c r="ATL102" t="s">
        <v>3937</v>
      </c>
      <c r="ATM102" t="s">
        <v>2595</v>
      </c>
      <c r="ATO102">
        <v>1</v>
      </c>
      <c r="ATW102">
        <v>1</v>
      </c>
      <c r="AUC102">
        <v>1</v>
      </c>
      <c r="AUM102">
        <v>1</v>
      </c>
      <c r="AUT102">
        <v>1</v>
      </c>
      <c r="AVA102">
        <v>1</v>
      </c>
      <c r="AVH102">
        <v>1</v>
      </c>
      <c r="AVK102">
        <v>1</v>
      </c>
      <c r="AVR102">
        <v>1</v>
      </c>
      <c r="BBB102" t="s">
        <v>3938</v>
      </c>
      <c r="BHY102" t="s">
        <v>3939</v>
      </c>
      <c r="BIA102">
        <v>1</v>
      </c>
      <c r="BIF102">
        <v>1</v>
      </c>
      <c r="BIJ102" t="s">
        <v>1634</v>
      </c>
    </row>
    <row r="103" spans="1:1597" x14ac:dyDescent="0.2">
      <c r="A103" t="s">
        <v>1597</v>
      </c>
      <c r="B103">
        <v>44669289</v>
      </c>
      <c r="C103" t="s">
        <v>1592</v>
      </c>
      <c r="D103" s="1">
        <v>42211.411296296297</v>
      </c>
      <c r="E103" s="1">
        <v>42211.42628472222</v>
      </c>
      <c r="G103" t="s">
        <v>1593</v>
      </c>
      <c r="K103">
        <v>456</v>
      </c>
      <c r="N103" t="s">
        <v>3825</v>
      </c>
      <c r="R103" t="s">
        <v>1594</v>
      </c>
      <c r="S103" t="s">
        <v>3826</v>
      </c>
      <c r="T103" t="s">
        <v>1844</v>
      </c>
      <c r="X103">
        <v>1</v>
      </c>
      <c r="AC103">
        <v>1</v>
      </c>
      <c r="AD103">
        <v>1</v>
      </c>
      <c r="AI103">
        <v>1</v>
      </c>
      <c r="AO103">
        <v>1</v>
      </c>
      <c r="AT103">
        <v>1</v>
      </c>
      <c r="AV103">
        <v>1</v>
      </c>
      <c r="BK103">
        <v>1</v>
      </c>
      <c r="BS103">
        <v>1</v>
      </c>
      <c r="CA103">
        <v>1</v>
      </c>
      <c r="CK103">
        <v>1</v>
      </c>
      <c r="CM103">
        <v>1</v>
      </c>
      <c r="DC103">
        <v>1</v>
      </c>
      <c r="DE103">
        <v>1</v>
      </c>
      <c r="DU103">
        <v>1</v>
      </c>
      <c r="DW103">
        <v>1</v>
      </c>
      <c r="IX103">
        <v>1</v>
      </c>
      <c r="JE103">
        <v>1</v>
      </c>
      <c r="JR103">
        <v>1</v>
      </c>
      <c r="JT103">
        <v>1</v>
      </c>
      <c r="KJ103">
        <v>1</v>
      </c>
      <c r="KS103">
        <v>1</v>
      </c>
      <c r="LA103">
        <v>1</v>
      </c>
      <c r="LG103">
        <v>1</v>
      </c>
      <c r="LT103">
        <v>1</v>
      </c>
      <c r="LV103">
        <v>1</v>
      </c>
      <c r="ML103">
        <v>1</v>
      </c>
      <c r="MU103">
        <v>1</v>
      </c>
      <c r="MW103">
        <v>1</v>
      </c>
      <c r="NM103">
        <v>1</v>
      </c>
      <c r="NV103">
        <v>1</v>
      </c>
      <c r="OC103">
        <v>1</v>
      </c>
      <c r="ON103">
        <v>1</v>
      </c>
      <c r="OW103">
        <v>1</v>
      </c>
      <c r="PF103">
        <v>1</v>
      </c>
      <c r="PH103">
        <v>1</v>
      </c>
      <c r="PQ103">
        <v>1</v>
      </c>
      <c r="PZ103">
        <v>1</v>
      </c>
      <c r="QI103">
        <v>1</v>
      </c>
      <c r="QR103">
        <v>1</v>
      </c>
      <c r="RA103">
        <v>1</v>
      </c>
      <c r="RJ103">
        <v>1</v>
      </c>
      <c r="RZ103">
        <v>1</v>
      </c>
      <c r="SB103">
        <v>1</v>
      </c>
      <c r="SK103">
        <v>1</v>
      </c>
      <c r="ST103">
        <v>1</v>
      </c>
      <c r="TC103">
        <v>1</v>
      </c>
      <c r="TW103">
        <v>1</v>
      </c>
      <c r="UH103">
        <v>1</v>
      </c>
      <c r="UT103">
        <v>1</v>
      </c>
      <c r="VC103">
        <v>1</v>
      </c>
      <c r="VL103">
        <v>1</v>
      </c>
      <c r="VU103">
        <v>1</v>
      </c>
      <c r="VX103">
        <v>1</v>
      </c>
      <c r="WN103">
        <v>1</v>
      </c>
      <c r="WP103">
        <v>1</v>
      </c>
      <c r="XD103">
        <v>1</v>
      </c>
      <c r="XO103">
        <v>1</v>
      </c>
      <c r="XX103">
        <v>1</v>
      </c>
      <c r="YG103">
        <v>1</v>
      </c>
      <c r="YJ103" t="s">
        <v>3940</v>
      </c>
      <c r="YK103" t="s">
        <v>3941</v>
      </c>
      <c r="YL103" t="s">
        <v>3942</v>
      </c>
      <c r="YN103" t="s">
        <v>3943</v>
      </c>
      <c r="YO103">
        <v>1</v>
      </c>
      <c r="YV103">
        <v>1</v>
      </c>
      <c r="ZC103">
        <v>1</v>
      </c>
      <c r="ZK103">
        <v>1</v>
      </c>
      <c r="ZQ103">
        <v>1</v>
      </c>
      <c r="AAC103">
        <v>1</v>
      </c>
      <c r="AAE103">
        <v>1</v>
      </c>
      <c r="AAL103">
        <v>1</v>
      </c>
      <c r="AAS103">
        <v>1</v>
      </c>
      <c r="AAZ103">
        <v>1</v>
      </c>
      <c r="ABG103">
        <v>1</v>
      </c>
      <c r="ABO103">
        <v>1</v>
      </c>
      <c r="ABU103">
        <v>1</v>
      </c>
      <c r="ACB103" t="s">
        <v>3944</v>
      </c>
      <c r="ACD103">
        <v>1</v>
      </c>
      <c r="ACK103">
        <v>1</v>
      </c>
      <c r="ACQ103">
        <v>1</v>
      </c>
      <c r="ACZ103">
        <v>1</v>
      </c>
      <c r="ADE103">
        <v>1</v>
      </c>
      <c r="ADQ103">
        <v>1</v>
      </c>
      <c r="ADS103">
        <v>1</v>
      </c>
      <c r="AEA103">
        <v>1</v>
      </c>
      <c r="AEH103">
        <v>1</v>
      </c>
      <c r="AEN103">
        <v>1</v>
      </c>
      <c r="AEU103">
        <v>1</v>
      </c>
      <c r="AFC103">
        <v>1</v>
      </c>
      <c r="AFJ103">
        <v>1</v>
      </c>
      <c r="AFQ103">
        <v>1</v>
      </c>
      <c r="AFW103">
        <v>1</v>
      </c>
      <c r="AGD103">
        <v>1</v>
      </c>
      <c r="AGK103">
        <v>1</v>
      </c>
      <c r="AGT103">
        <v>1</v>
      </c>
      <c r="AGY103">
        <v>1</v>
      </c>
      <c r="AHH103">
        <v>1</v>
      </c>
      <c r="AHQ103">
        <v>1</v>
      </c>
      <c r="AHX103">
        <v>1</v>
      </c>
      <c r="AIE103">
        <v>1</v>
      </c>
      <c r="AIL103">
        <v>1</v>
      </c>
      <c r="AIS103">
        <v>1</v>
      </c>
      <c r="AIZ103">
        <v>1</v>
      </c>
      <c r="AJC103">
        <v>1</v>
      </c>
      <c r="AJK103">
        <v>1</v>
      </c>
      <c r="AJU103">
        <v>1</v>
      </c>
      <c r="AKB103">
        <v>1</v>
      </c>
      <c r="AKI103">
        <v>1</v>
      </c>
      <c r="AKP103">
        <v>1</v>
      </c>
      <c r="AKW103">
        <v>1</v>
      </c>
      <c r="ALD103">
        <v>1</v>
      </c>
      <c r="ALK103">
        <v>1</v>
      </c>
      <c r="ALR103">
        <v>1</v>
      </c>
      <c r="ALV103" t="s">
        <v>3910</v>
      </c>
      <c r="ALW103" t="s">
        <v>3887</v>
      </c>
      <c r="ALX103" t="s">
        <v>3945</v>
      </c>
      <c r="ALY103" t="s">
        <v>3946</v>
      </c>
      <c r="ALZ103" t="s">
        <v>3947</v>
      </c>
      <c r="AMB103" t="s">
        <v>3948</v>
      </c>
      <c r="AMD103" t="s">
        <v>3949</v>
      </c>
      <c r="ASR103" t="s">
        <v>3950</v>
      </c>
      <c r="ATH103" t="s">
        <v>3951</v>
      </c>
      <c r="ATI103" t="s">
        <v>3952</v>
      </c>
      <c r="ATJ103" t="s">
        <v>3952</v>
      </c>
      <c r="ATL103" t="s">
        <v>3953</v>
      </c>
      <c r="ATM103" t="s">
        <v>3954</v>
      </c>
      <c r="ATO103">
        <v>1</v>
      </c>
      <c r="ATU103">
        <v>1</v>
      </c>
      <c r="AUC103">
        <v>1</v>
      </c>
      <c r="AUN103">
        <v>1</v>
      </c>
      <c r="AUU103">
        <v>1</v>
      </c>
      <c r="AVB103">
        <v>1</v>
      </c>
      <c r="AVI103">
        <v>1</v>
      </c>
      <c r="AVL103">
        <v>1</v>
      </c>
      <c r="AVS103">
        <v>1</v>
      </c>
      <c r="BBB103" t="s">
        <v>3955</v>
      </c>
      <c r="BHY103" t="s">
        <v>3956</v>
      </c>
      <c r="BIF103">
        <v>1</v>
      </c>
      <c r="BIJ103" t="s">
        <v>1634</v>
      </c>
    </row>
    <row r="104" spans="1:1597" x14ac:dyDescent="0.2">
      <c r="A104" t="s">
        <v>1591</v>
      </c>
      <c r="B104">
        <v>44671995</v>
      </c>
      <c r="C104" t="s">
        <v>1592</v>
      </c>
      <c r="D104" s="1">
        <v>42211.379467592589</v>
      </c>
      <c r="E104" s="1">
        <v>42211.382951388892</v>
      </c>
      <c r="F104" t="s">
        <v>3822</v>
      </c>
      <c r="I104" t="s">
        <v>3957</v>
      </c>
      <c r="K104">
        <v>262</v>
      </c>
      <c r="L104" s="2">
        <v>3.483796296296296E-3</v>
      </c>
      <c r="M104" t="s">
        <v>3958</v>
      </c>
      <c r="N104" t="s">
        <v>3824</v>
      </c>
      <c r="S104" t="s">
        <v>3959</v>
      </c>
      <c r="T104" t="s">
        <v>3822</v>
      </c>
      <c r="U104">
        <v>1</v>
      </c>
      <c r="AC104">
        <v>1</v>
      </c>
      <c r="AE104">
        <v>1</v>
      </c>
      <c r="AI104">
        <v>1</v>
      </c>
      <c r="AM104">
        <v>1</v>
      </c>
      <c r="AS104">
        <v>1</v>
      </c>
      <c r="BH104">
        <v>1</v>
      </c>
      <c r="BT104">
        <v>1</v>
      </c>
      <c r="CA104">
        <v>1</v>
      </c>
      <c r="CL104">
        <v>1</v>
      </c>
      <c r="CM104">
        <v>1</v>
      </c>
      <c r="DD104">
        <v>1</v>
      </c>
      <c r="DE104">
        <v>1</v>
      </c>
      <c r="DN104">
        <v>1</v>
      </c>
      <c r="DW104">
        <v>1</v>
      </c>
      <c r="EN104">
        <v>1</v>
      </c>
      <c r="EO104">
        <v>1</v>
      </c>
      <c r="FF104">
        <v>1</v>
      </c>
      <c r="FG104">
        <v>1</v>
      </c>
      <c r="FP104">
        <v>1</v>
      </c>
      <c r="FY104">
        <v>1</v>
      </c>
      <c r="GH104">
        <v>1</v>
      </c>
      <c r="GQ104">
        <v>1</v>
      </c>
      <c r="GZ104">
        <v>1</v>
      </c>
      <c r="HK104">
        <v>1</v>
      </c>
      <c r="HY104">
        <v>1</v>
      </c>
      <c r="IH104">
        <v>1</v>
      </c>
      <c r="IL104">
        <v>1</v>
      </c>
      <c r="JA104">
        <v>1</v>
      </c>
      <c r="JB104">
        <v>1</v>
      </c>
      <c r="JS104">
        <v>1</v>
      </c>
      <c r="JT104">
        <v>1</v>
      </c>
      <c r="KC104">
        <v>1</v>
      </c>
      <c r="KL104">
        <v>1</v>
      </c>
      <c r="LC104">
        <v>1</v>
      </c>
      <c r="LD104">
        <v>1</v>
      </c>
      <c r="LU104">
        <v>1</v>
      </c>
      <c r="LV104">
        <v>1</v>
      </c>
      <c r="ME104">
        <v>1</v>
      </c>
      <c r="MN104">
        <v>1</v>
      </c>
      <c r="MW104">
        <v>1</v>
      </c>
      <c r="NF104">
        <v>1</v>
      </c>
      <c r="NO104">
        <v>1</v>
      </c>
      <c r="NZ104">
        <v>1</v>
      </c>
      <c r="ON104">
        <v>1</v>
      </c>
      <c r="OW104">
        <v>1</v>
      </c>
      <c r="PA104">
        <v>1</v>
      </c>
      <c r="PH104">
        <v>1</v>
      </c>
      <c r="PQ104">
        <v>1</v>
      </c>
      <c r="PZ104">
        <v>1</v>
      </c>
      <c r="QI104">
        <v>1</v>
      </c>
      <c r="QR104">
        <v>1</v>
      </c>
      <c r="RH104">
        <v>1</v>
      </c>
      <c r="RJ104">
        <v>1</v>
      </c>
      <c r="RS104">
        <v>1</v>
      </c>
      <c r="SB104">
        <v>1</v>
      </c>
      <c r="SR104">
        <v>1</v>
      </c>
      <c r="ST104">
        <v>1</v>
      </c>
      <c r="TC104">
        <v>1</v>
      </c>
      <c r="TL104">
        <v>1</v>
      </c>
      <c r="TU104">
        <v>1</v>
      </c>
      <c r="UK104">
        <v>1</v>
      </c>
      <c r="UT104">
        <v>1</v>
      </c>
      <c r="VC104">
        <v>1</v>
      </c>
      <c r="VL104">
        <v>1</v>
      </c>
      <c r="VU104">
        <v>1</v>
      </c>
      <c r="VX104">
        <v>1</v>
      </c>
      <c r="WG104">
        <v>1</v>
      </c>
      <c r="WP104">
        <v>1</v>
      </c>
      <c r="XA104">
        <v>1</v>
      </c>
      <c r="XO104">
        <v>1</v>
      </c>
      <c r="XX104">
        <v>1</v>
      </c>
      <c r="YB104">
        <v>1</v>
      </c>
    </row>
    <row r="105" spans="1:1597" x14ac:dyDescent="0.2">
      <c r="A105" t="s">
        <v>1597</v>
      </c>
      <c r="B105">
        <v>44686729</v>
      </c>
      <c r="C105" t="s">
        <v>1592</v>
      </c>
      <c r="D105" s="1">
        <v>42211.557141203702</v>
      </c>
      <c r="E105" s="1">
        <v>42211.649351851855</v>
      </c>
      <c r="F105" t="s">
        <v>1599</v>
      </c>
      <c r="I105" t="s">
        <v>3960</v>
      </c>
      <c r="K105">
        <v>363</v>
      </c>
      <c r="L105" s="2">
        <v>9.2210648148148153E-2</v>
      </c>
      <c r="M105" t="s">
        <v>3961</v>
      </c>
      <c r="N105" t="s">
        <v>1928</v>
      </c>
      <c r="S105" t="s">
        <v>3962</v>
      </c>
      <c r="T105" t="s">
        <v>1599</v>
      </c>
      <c r="U105">
        <v>1</v>
      </c>
      <c r="AC105">
        <v>1</v>
      </c>
      <c r="AD105">
        <v>1</v>
      </c>
      <c r="AH105">
        <v>1</v>
      </c>
      <c r="AO105">
        <v>1</v>
      </c>
      <c r="AV105">
        <v>1</v>
      </c>
      <c r="BL105">
        <v>1</v>
      </c>
      <c r="BM105" t="s">
        <v>2794</v>
      </c>
      <c r="BQ105">
        <v>1</v>
      </c>
      <c r="CA105">
        <v>1</v>
      </c>
      <c r="CK105">
        <v>1</v>
      </c>
      <c r="CS105">
        <v>1</v>
      </c>
      <c r="DB105">
        <v>1</v>
      </c>
      <c r="DE105">
        <v>1</v>
      </c>
      <c r="DN105">
        <v>1</v>
      </c>
      <c r="ED105">
        <v>1</v>
      </c>
      <c r="EM105">
        <v>1</v>
      </c>
      <c r="EU105">
        <v>1</v>
      </c>
      <c r="FD105">
        <v>1</v>
      </c>
      <c r="FG105">
        <v>1</v>
      </c>
      <c r="FP105">
        <v>1</v>
      </c>
      <c r="GF105">
        <v>1</v>
      </c>
      <c r="GH105">
        <v>1</v>
      </c>
      <c r="GX105">
        <v>1</v>
      </c>
      <c r="GZ105">
        <v>1</v>
      </c>
      <c r="HI105">
        <v>1</v>
      </c>
      <c r="HS105">
        <v>1</v>
      </c>
      <c r="IH105">
        <v>1</v>
      </c>
      <c r="IJ105">
        <v>1</v>
      </c>
      <c r="IZ105">
        <v>1</v>
      </c>
      <c r="JH105">
        <v>1</v>
      </c>
      <c r="JM105">
        <v>1</v>
      </c>
      <c r="JT105">
        <v>1</v>
      </c>
      <c r="KC105">
        <v>1</v>
      </c>
      <c r="KS105">
        <v>1</v>
      </c>
      <c r="LB105">
        <v>1</v>
      </c>
      <c r="LJ105">
        <v>1</v>
      </c>
      <c r="LO105">
        <v>1</v>
      </c>
      <c r="LV105">
        <v>1</v>
      </c>
      <c r="ME105">
        <v>1</v>
      </c>
      <c r="MU105">
        <v>1</v>
      </c>
      <c r="MW105">
        <v>1</v>
      </c>
      <c r="NM105">
        <v>1</v>
      </c>
      <c r="NO105">
        <v>1</v>
      </c>
      <c r="NX105">
        <v>1</v>
      </c>
      <c r="OH105">
        <v>1</v>
      </c>
      <c r="OW105">
        <v>1</v>
      </c>
      <c r="OY105">
        <v>1</v>
      </c>
      <c r="PH105">
        <v>1</v>
      </c>
      <c r="PQ105">
        <v>1</v>
      </c>
      <c r="PZ105">
        <v>1</v>
      </c>
      <c r="QI105">
        <v>1</v>
      </c>
      <c r="QR105">
        <v>1</v>
      </c>
      <c r="RA105">
        <v>1</v>
      </c>
      <c r="RJ105">
        <v>1</v>
      </c>
      <c r="RS105">
        <v>1</v>
      </c>
      <c r="SB105">
        <v>1</v>
      </c>
      <c r="SK105">
        <v>1</v>
      </c>
      <c r="ST105">
        <v>1</v>
      </c>
      <c r="TC105">
        <v>1</v>
      </c>
      <c r="TL105">
        <v>1</v>
      </c>
      <c r="TU105">
        <v>1</v>
      </c>
      <c r="UD105">
        <v>1</v>
      </c>
      <c r="UM105">
        <v>1</v>
      </c>
      <c r="UV105">
        <v>1</v>
      </c>
      <c r="VE105">
        <v>1</v>
      </c>
      <c r="VN105">
        <v>1</v>
      </c>
      <c r="VX105">
        <v>1</v>
      </c>
      <c r="WN105">
        <v>1</v>
      </c>
      <c r="WP105">
        <v>1</v>
      </c>
      <c r="WY105">
        <v>1</v>
      </c>
      <c r="XJ105">
        <v>1</v>
      </c>
      <c r="XX105">
        <v>1</v>
      </c>
      <c r="XZ105">
        <v>1</v>
      </c>
      <c r="YJ105" t="s">
        <v>3963</v>
      </c>
      <c r="YK105" t="s">
        <v>3964</v>
      </c>
      <c r="YL105" t="s">
        <v>2068</v>
      </c>
      <c r="YM105" t="s">
        <v>2068</v>
      </c>
      <c r="YN105" t="s">
        <v>1670</v>
      </c>
      <c r="YP105">
        <v>1</v>
      </c>
      <c r="YV105">
        <v>1</v>
      </c>
      <c r="ZC105">
        <v>1</v>
      </c>
      <c r="ZK105">
        <v>1</v>
      </c>
      <c r="ZQ105">
        <v>1</v>
      </c>
      <c r="AAC105">
        <v>1</v>
      </c>
      <c r="AAE105">
        <v>1</v>
      </c>
      <c r="AAR105">
        <v>1</v>
      </c>
      <c r="AAY105">
        <v>1</v>
      </c>
      <c r="AAZ105">
        <v>1</v>
      </c>
      <c r="ABG105">
        <v>1</v>
      </c>
      <c r="ABN105">
        <v>1</v>
      </c>
      <c r="ABU105">
        <v>1</v>
      </c>
      <c r="ACB105" t="s">
        <v>3965</v>
      </c>
      <c r="ACD105">
        <v>1</v>
      </c>
      <c r="ACJ105">
        <v>1</v>
      </c>
      <c r="ACQ105">
        <v>1</v>
      </c>
      <c r="ADA105">
        <v>1</v>
      </c>
      <c r="ADE105">
        <v>1</v>
      </c>
      <c r="ADO105">
        <v>1</v>
      </c>
      <c r="ADS105">
        <v>1</v>
      </c>
      <c r="AED105">
        <v>1</v>
      </c>
      <c r="AEK105">
        <v>1</v>
      </c>
      <c r="AEN105">
        <v>1</v>
      </c>
      <c r="AEU105">
        <v>1</v>
      </c>
      <c r="AFB105">
        <v>1</v>
      </c>
      <c r="AFI105">
        <v>1</v>
      </c>
      <c r="AFP105">
        <v>1</v>
      </c>
      <c r="AFW105">
        <v>1</v>
      </c>
      <c r="AGD105">
        <v>1</v>
      </c>
      <c r="AGL105">
        <v>1</v>
      </c>
      <c r="AGX105">
        <v>1</v>
      </c>
      <c r="AGY105">
        <v>1</v>
      </c>
      <c r="AHG105">
        <v>1</v>
      </c>
      <c r="AHM105">
        <v>1</v>
      </c>
      <c r="AHT105">
        <v>1</v>
      </c>
      <c r="AIA105">
        <v>1</v>
      </c>
      <c r="AIN105">
        <v>1</v>
      </c>
      <c r="AIU105">
        <v>1</v>
      </c>
      <c r="AIV105">
        <v>1</v>
      </c>
      <c r="AJC105">
        <v>1</v>
      </c>
      <c r="AJJ105">
        <v>1</v>
      </c>
      <c r="AJT105">
        <v>1</v>
      </c>
      <c r="AKB105">
        <v>1</v>
      </c>
      <c r="AKG105">
        <v>1</v>
      </c>
      <c r="AKM105">
        <v>1</v>
      </c>
      <c r="AKT105">
        <v>1</v>
      </c>
      <c r="ALC105">
        <v>1</v>
      </c>
      <c r="ALM105">
        <v>1</v>
      </c>
      <c r="ALT105">
        <v>1</v>
      </c>
      <c r="ALV105" t="s">
        <v>3966</v>
      </c>
      <c r="ALW105" t="s">
        <v>3967</v>
      </c>
      <c r="ALX105" t="s">
        <v>3968</v>
      </c>
      <c r="ALY105" t="s">
        <v>3969</v>
      </c>
      <c r="ALZ105" t="s">
        <v>3969</v>
      </c>
      <c r="AMA105" t="s">
        <v>3970</v>
      </c>
      <c r="AMB105" t="s">
        <v>3971</v>
      </c>
      <c r="AMD105" t="s">
        <v>3972</v>
      </c>
      <c r="AMK105">
        <v>1</v>
      </c>
      <c r="AMR105">
        <v>1</v>
      </c>
      <c r="AMY105">
        <v>1</v>
      </c>
      <c r="ANF105">
        <v>1</v>
      </c>
      <c r="ANM105">
        <v>1</v>
      </c>
      <c r="ANT105">
        <v>1</v>
      </c>
      <c r="AOA105">
        <v>1</v>
      </c>
      <c r="AOH105">
        <v>1</v>
      </c>
      <c r="AOO105">
        <v>1</v>
      </c>
      <c r="AOV105">
        <v>1</v>
      </c>
      <c r="APC105">
        <v>1</v>
      </c>
      <c r="APJ105">
        <v>1</v>
      </c>
      <c r="APQ105">
        <v>1</v>
      </c>
      <c r="APX105">
        <v>1</v>
      </c>
      <c r="APY105">
        <v>1</v>
      </c>
      <c r="AQL105">
        <v>1</v>
      </c>
      <c r="AQS105">
        <v>1</v>
      </c>
      <c r="AQZ105">
        <v>1</v>
      </c>
      <c r="ARG105">
        <v>1</v>
      </c>
      <c r="ARN105">
        <v>1</v>
      </c>
      <c r="ARU105">
        <v>1</v>
      </c>
      <c r="ASB105">
        <v>1</v>
      </c>
      <c r="ASI105">
        <v>1</v>
      </c>
      <c r="ASJ105" t="s">
        <v>3973</v>
      </c>
      <c r="ASK105" t="s">
        <v>3973</v>
      </c>
      <c r="ASQ105" t="s">
        <v>3973</v>
      </c>
      <c r="ASR105" t="s">
        <v>3973</v>
      </c>
      <c r="ASS105" t="s">
        <v>3973</v>
      </c>
      <c r="AST105" t="s">
        <v>3973</v>
      </c>
      <c r="ASU105" t="s">
        <v>3973</v>
      </c>
      <c r="ATG105" t="s">
        <v>3973</v>
      </c>
      <c r="ATH105" t="s">
        <v>3974</v>
      </c>
      <c r="ATI105" t="s">
        <v>1633</v>
      </c>
      <c r="ATJ105" t="s">
        <v>3975</v>
      </c>
      <c r="ATK105" t="s">
        <v>2095</v>
      </c>
      <c r="ATL105" t="s">
        <v>1633</v>
      </c>
      <c r="ATM105" t="s">
        <v>3976</v>
      </c>
      <c r="ATP105">
        <v>1</v>
      </c>
      <c r="ATV105">
        <v>1</v>
      </c>
      <c r="AUB105">
        <v>1</v>
      </c>
      <c r="AUO105">
        <v>1</v>
      </c>
      <c r="AUV105">
        <v>1</v>
      </c>
      <c r="AUW105">
        <v>1</v>
      </c>
      <c r="AVO105">
        <v>1</v>
      </c>
      <c r="AVR105">
        <v>1</v>
      </c>
      <c r="AVY105" t="s">
        <v>3977</v>
      </c>
      <c r="AVZ105" t="s">
        <v>3978</v>
      </c>
      <c r="AWA105" t="s">
        <v>3979</v>
      </c>
      <c r="AWB105" t="s">
        <v>3980</v>
      </c>
      <c r="AWD105" t="s">
        <v>3981</v>
      </c>
      <c r="AWE105">
        <v>1</v>
      </c>
      <c r="AWM105">
        <v>1</v>
      </c>
      <c r="AWT105">
        <v>1</v>
      </c>
      <c r="AWZ105">
        <v>1</v>
      </c>
      <c r="AXG105">
        <v>1</v>
      </c>
      <c r="AXN105">
        <v>1</v>
      </c>
      <c r="AXU105">
        <v>1</v>
      </c>
      <c r="AYB105">
        <v>1</v>
      </c>
      <c r="AYI105">
        <v>1</v>
      </c>
      <c r="AYQ105">
        <v>1</v>
      </c>
      <c r="AYX105">
        <v>1</v>
      </c>
      <c r="AZE105">
        <v>1</v>
      </c>
      <c r="AZL105">
        <v>1</v>
      </c>
      <c r="AZT105">
        <v>1</v>
      </c>
      <c r="BAA105">
        <v>1</v>
      </c>
      <c r="BAI105">
        <v>1</v>
      </c>
      <c r="BAM105" t="s">
        <v>3982</v>
      </c>
      <c r="BAN105" t="s">
        <v>3983</v>
      </c>
      <c r="BAO105" t="s">
        <v>3984</v>
      </c>
      <c r="BAP105" t="s">
        <v>3985</v>
      </c>
      <c r="BAQ105" t="s">
        <v>3986</v>
      </c>
      <c r="BAR105" t="s">
        <v>3987</v>
      </c>
      <c r="BAS105" t="s">
        <v>3988</v>
      </c>
      <c r="BAT105" t="s">
        <v>3989</v>
      </c>
      <c r="BAU105" t="s">
        <v>1627</v>
      </c>
      <c r="BAV105" t="s">
        <v>3990</v>
      </c>
      <c r="BAW105" t="s">
        <v>3991</v>
      </c>
      <c r="BAX105" t="s">
        <v>3991</v>
      </c>
      <c r="BAY105" t="s">
        <v>3991</v>
      </c>
      <c r="BAZ105" t="s">
        <v>1674</v>
      </c>
      <c r="BBA105" t="s">
        <v>1674</v>
      </c>
      <c r="BBC105" t="s">
        <v>3973</v>
      </c>
      <c r="BBJ105">
        <v>1</v>
      </c>
      <c r="BBQ105">
        <v>1</v>
      </c>
      <c r="BBX105">
        <v>1</v>
      </c>
      <c r="BCE105">
        <v>1</v>
      </c>
      <c r="BCL105">
        <v>1</v>
      </c>
      <c r="BCS105">
        <v>1</v>
      </c>
      <c r="BCZ105">
        <v>1</v>
      </c>
      <c r="BDG105">
        <v>1</v>
      </c>
      <c r="BDN105">
        <v>1</v>
      </c>
      <c r="BDU105">
        <v>1</v>
      </c>
      <c r="BEB105">
        <v>1</v>
      </c>
      <c r="BEI105">
        <v>1</v>
      </c>
      <c r="BEP105">
        <v>1</v>
      </c>
      <c r="BEW105">
        <v>1</v>
      </c>
      <c r="BEX105" t="s">
        <v>1674</v>
      </c>
      <c r="BFE105">
        <v>1</v>
      </c>
      <c r="BFL105">
        <v>1</v>
      </c>
      <c r="BFS105">
        <v>1</v>
      </c>
      <c r="BFZ105">
        <v>1</v>
      </c>
      <c r="BGG105">
        <v>1</v>
      </c>
      <c r="BGN105">
        <v>1</v>
      </c>
      <c r="BGU105">
        <v>1</v>
      </c>
      <c r="BHB105">
        <v>1</v>
      </c>
      <c r="BHI105">
        <v>1</v>
      </c>
      <c r="BHP105">
        <v>1</v>
      </c>
      <c r="BHY105" t="s">
        <v>3973</v>
      </c>
      <c r="BHZ105" t="s">
        <v>3992</v>
      </c>
      <c r="BIA105">
        <v>1</v>
      </c>
      <c r="BIJ105" t="s">
        <v>1634</v>
      </c>
    </row>
    <row r="106" spans="1:1597" x14ac:dyDescent="0.2">
      <c r="A106" t="s">
        <v>1597</v>
      </c>
      <c r="B106">
        <v>44692977</v>
      </c>
      <c r="C106" t="s">
        <v>1592</v>
      </c>
      <c r="D106" s="1">
        <v>42211.643460648149</v>
      </c>
      <c r="E106" s="1">
        <v>42211.699004629627</v>
      </c>
      <c r="I106" t="s">
        <v>1926</v>
      </c>
      <c r="K106">
        <v>553</v>
      </c>
      <c r="L106" s="2">
        <v>5.5543981481481486E-2</v>
      </c>
      <c r="M106" t="s">
        <v>2681</v>
      </c>
      <c r="S106" t="s">
        <v>1929</v>
      </c>
      <c r="T106" t="s">
        <v>1599</v>
      </c>
      <c r="U106">
        <v>1</v>
      </c>
      <c r="AB106">
        <v>1</v>
      </c>
      <c r="AE106">
        <v>1</v>
      </c>
      <c r="AH106">
        <v>1</v>
      </c>
      <c r="AN106">
        <v>1</v>
      </c>
      <c r="AS106">
        <v>1</v>
      </c>
      <c r="AV106">
        <v>1</v>
      </c>
      <c r="BH106">
        <v>1</v>
      </c>
      <c r="BQ106">
        <v>1</v>
      </c>
      <c r="CA106">
        <v>1</v>
      </c>
      <c r="CK106">
        <v>1</v>
      </c>
      <c r="CM106">
        <v>1</v>
      </c>
      <c r="CX106">
        <v>1</v>
      </c>
      <c r="DE106">
        <v>1</v>
      </c>
      <c r="DU106">
        <v>1</v>
      </c>
      <c r="ED106">
        <v>1</v>
      </c>
      <c r="EM106">
        <v>1</v>
      </c>
      <c r="EO106">
        <v>1</v>
      </c>
      <c r="EZ106">
        <v>1</v>
      </c>
      <c r="FG106">
        <v>1</v>
      </c>
      <c r="FW106">
        <v>1</v>
      </c>
      <c r="GF106">
        <v>1</v>
      </c>
      <c r="GH106">
        <v>1</v>
      </c>
      <c r="GQ106">
        <v>1</v>
      </c>
      <c r="GZ106">
        <v>1</v>
      </c>
      <c r="HK106">
        <v>1</v>
      </c>
      <c r="HU106">
        <v>1</v>
      </c>
      <c r="IE106">
        <v>1</v>
      </c>
      <c r="IN106">
        <v>1</v>
      </c>
      <c r="IZ106">
        <v>1</v>
      </c>
      <c r="JB106">
        <v>1</v>
      </c>
      <c r="JK106">
        <v>1</v>
      </c>
      <c r="JT106">
        <v>1</v>
      </c>
      <c r="KJ106">
        <v>1</v>
      </c>
      <c r="KS106">
        <v>1</v>
      </c>
      <c r="LB106">
        <v>1</v>
      </c>
      <c r="LD106">
        <v>1</v>
      </c>
      <c r="LM106">
        <v>1</v>
      </c>
      <c r="LV106">
        <v>1</v>
      </c>
      <c r="ML106">
        <v>1</v>
      </c>
      <c r="MU106">
        <v>1</v>
      </c>
      <c r="MW106">
        <v>1</v>
      </c>
      <c r="NF106">
        <v>1</v>
      </c>
      <c r="NO106">
        <v>1</v>
      </c>
      <c r="NZ106">
        <v>1</v>
      </c>
      <c r="OK106">
        <v>1</v>
      </c>
      <c r="OT106">
        <v>1</v>
      </c>
      <c r="PC106">
        <v>1</v>
      </c>
      <c r="PH106">
        <v>1</v>
      </c>
      <c r="PQ106">
        <v>1</v>
      </c>
      <c r="PZ106">
        <v>1</v>
      </c>
      <c r="QO106">
        <v>1</v>
      </c>
      <c r="QW106">
        <v>1</v>
      </c>
      <c r="RA106">
        <v>1</v>
      </c>
      <c r="RJ106">
        <v>1</v>
      </c>
      <c r="RS106">
        <v>1</v>
      </c>
      <c r="SB106">
        <v>1</v>
      </c>
      <c r="SP106">
        <v>1</v>
      </c>
      <c r="SX106">
        <v>1</v>
      </c>
      <c r="TE106">
        <v>1</v>
      </c>
      <c r="TM106">
        <v>1</v>
      </c>
      <c r="TV106">
        <v>1</v>
      </c>
      <c r="UI106">
        <v>1</v>
      </c>
      <c r="US106">
        <v>1</v>
      </c>
      <c r="VC106">
        <v>1</v>
      </c>
      <c r="VE106">
        <v>1</v>
      </c>
      <c r="VN106">
        <v>1</v>
      </c>
      <c r="VW106" t="s">
        <v>3993</v>
      </c>
      <c r="VX106">
        <v>1</v>
      </c>
      <c r="WG106">
        <v>1</v>
      </c>
      <c r="WP106">
        <v>1</v>
      </c>
      <c r="XA106">
        <v>1</v>
      </c>
      <c r="XM106">
        <v>1</v>
      </c>
      <c r="XV106">
        <v>1</v>
      </c>
      <c r="YD106">
        <v>1</v>
      </c>
      <c r="YI106" t="s">
        <v>3994</v>
      </c>
      <c r="YJ106" t="s">
        <v>3995</v>
      </c>
      <c r="YK106" t="s">
        <v>3996</v>
      </c>
      <c r="YL106" t="s">
        <v>3997</v>
      </c>
      <c r="YM106" t="s">
        <v>3998</v>
      </c>
      <c r="YN106" t="s">
        <v>3999</v>
      </c>
      <c r="YQ106">
        <v>1</v>
      </c>
      <c r="YV106">
        <v>1</v>
      </c>
      <c r="ZD106">
        <v>1</v>
      </c>
      <c r="ZK106">
        <v>1</v>
      </c>
      <c r="ZQ106">
        <v>1</v>
      </c>
      <c r="AAA106">
        <v>1</v>
      </c>
      <c r="AAE106">
        <v>1</v>
      </c>
      <c r="AAL106">
        <v>1</v>
      </c>
      <c r="AAU106">
        <v>1</v>
      </c>
      <c r="AAZ106">
        <v>1</v>
      </c>
      <c r="ABG106">
        <v>1</v>
      </c>
      <c r="ABO106">
        <v>1</v>
      </c>
      <c r="ABV106">
        <v>1</v>
      </c>
      <c r="ACB106" t="s">
        <v>4000</v>
      </c>
      <c r="ACE106">
        <v>1</v>
      </c>
      <c r="ACM106">
        <v>1</v>
      </c>
      <c r="ACT106">
        <v>1</v>
      </c>
      <c r="ADA106">
        <v>1</v>
      </c>
      <c r="ADE106">
        <v>1</v>
      </c>
      <c r="ADO106">
        <v>1</v>
      </c>
      <c r="ADS106">
        <v>1</v>
      </c>
      <c r="ADZ106">
        <v>1</v>
      </c>
      <c r="AEG106">
        <v>1</v>
      </c>
      <c r="AEN106">
        <v>1</v>
      </c>
      <c r="AEU106">
        <v>1</v>
      </c>
      <c r="AFC106">
        <v>1</v>
      </c>
      <c r="AFJ106">
        <v>1</v>
      </c>
      <c r="AFZ106">
        <v>1</v>
      </c>
      <c r="AGF106">
        <v>1</v>
      </c>
      <c r="AGM106">
        <v>1</v>
      </c>
      <c r="AGU106">
        <v>1</v>
      </c>
      <c r="AGZ106">
        <v>1</v>
      </c>
      <c r="AHJ106">
        <v>1</v>
      </c>
      <c r="AHO106">
        <v>1</v>
      </c>
      <c r="AHX106">
        <v>1</v>
      </c>
      <c r="AIA106">
        <v>1</v>
      </c>
      <c r="AIL106">
        <v>1</v>
      </c>
      <c r="AIS106">
        <v>1</v>
      </c>
      <c r="AIZ106">
        <v>1</v>
      </c>
      <c r="AJC106">
        <v>1</v>
      </c>
      <c r="AJM106">
        <v>1</v>
      </c>
      <c r="AJU106">
        <v>1</v>
      </c>
      <c r="AKA106">
        <v>1</v>
      </c>
      <c r="AKI106">
        <v>1</v>
      </c>
      <c r="AKP106">
        <v>1</v>
      </c>
      <c r="AKW106">
        <v>1</v>
      </c>
      <c r="ALD106">
        <v>1</v>
      </c>
      <c r="ALK106">
        <v>1</v>
      </c>
      <c r="ALP106">
        <v>1</v>
      </c>
      <c r="ALU106" t="s">
        <v>4001</v>
      </c>
      <c r="ALV106" t="s">
        <v>4002</v>
      </c>
      <c r="ALW106" t="s">
        <v>4003</v>
      </c>
      <c r="ALX106" t="s">
        <v>3196</v>
      </c>
      <c r="ALY106" t="s">
        <v>1965</v>
      </c>
      <c r="ALZ106" t="s">
        <v>1625</v>
      </c>
      <c r="AMB106" t="s">
        <v>4004</v>
      </c>
      <c r="AMD106" t="s">
        <v>4005</v>
      </c>
      <c r="AMF106">
        <v>1</v>
      </c>
      <c r="AMP106">
        <v>1</v>
      </c>
      <c r="AMU106">
        <v>1</v>
      </c>
      <c r="ANC106">
        <v>1</v>
      </c>
      <c r="ANH106">
        <v>1</v>
      </c>
      <c r="ANO106">
        <v>1</v>
      </c>
      <c r="ANV106">
        <v>1</v>
      </c>
      <c r="AOD106">
        <v>1</v>
      </c>
      <c r="AOK106">
        <v>1</v>
      </c>
      <c r="AOQ106">
        <v>1</v>
      </c>
      <c r="AOW106">
        <v>1</v>
      </c>
      <c r="APF106">
        <v>1</v>
      </c>
      <c r="APK106">
        <v>1</v>
      </c>
      <c r="APR106">
        <v>1</v>
      </c>
      <c r="APZ106">
        <v>1</v>
      </c>
      <c r="AQG106">
        <v>1</v>
      </c>
      <c r="AQN106">
        <v>1</v>
      </c>
      <c r="AQV106">
        <v>1</v>
      </c>
      <c r="ARD106">
        <v>1</v>
      </c>
      <c r="ARK106">
        <v>1</v>
      </c>
      <c r="ARO106">
        <v>1</v>
      </c>
      <c r="ARV106">
        <v>1</v>
      </c>
      <c r="ASC106">
        <v>1</v>
      </c>
      <c r="ASJ106" t="s">
        <v>4006</v>
      </c>
      <c r="ASK106" t="s">
        <v>4007</v>
      </c>
      <c r="ASL106" t="s">
        <v>4008</v>
      </c>
      <c r="ASM106" t="s">
        <v>1965</v>
      </c>
      <c r="ASN106" t="s">
        <v>4009</v>
      </c>
      <c r="ASO106" t="s">
        <v>4010</v>
      </c>
      <c r="ASP106" t="s">
        <v>4010</v>
      </c>
      <c r="ATH106" t="s">
        <v>4011</v>
      </c>
      <c r="ATI106" t="s">
        <v>4012</v>
      </c>
      <c r="ATJ106" t="s">
        <v>4011</v>
      </c>
      <c r="ATK106" t="s">
        <v>4011</v>
      </c>
      <c r="ATM106" t="s">
        <v>4013</v>
      </c>
      <c r="ATN106">
        <v>1</v>
      </c>
      <c r="ATX106">
        <v>1</v>
      </c>
      <c r="AUB106">
        <v>1</v>
      </c>
      <c r="AUM106">
        <v>1</v>
      </c>
      <c r="AUT106">
        <v>1</v>
      </c>
      <c r="AUY106">
        <v>1</v>
      </c>
      <c r="AVH106">
        <v>1</v>
      </c>
      <c r="AVO106">
        <v>1</v>
      </c>
      <c r="AVR106">
        <v>1</v>
      </c>
      <c r="AVY106" t="s">
        <v>2723</v>
      </c>
      <c r="AWD106" t="s">
        <v>4014</v>
      </c>
      <c r="AWG106">
        <v>1</v>
      </c>
      <c r="AWN106">
        <v>1</v>
      </c>
      <c r="AWU106">
        <v>1</v>
      </c>
      <c r="AXC106">
        <v>1</v>
      </c>
      <c r="AXJ106">
        <v>1</v>
      </c>
      <c r="AXP106">
        <v>1</v>
      </c>
      <c r="AXW106">
        <v>1</v>
      </c>
      <c r="AYD106">
        <v>1</v>
      </c>
      <c r="AYL106">
        <v>1</v>
      </c>
      <c r="AYT106">
        <v>1</v>
      </c>
      <c r="AZA106">
        <v>1</v>
      </c>
      <c r="AZH106">
        <v>1</v>
      </c>
      <c r="AZO106">
        <v>1</v>
      </c>
      <c r="AZV106">
        <v>1</v>
      </c>
      <c r="BAA106">
        <v>1</v>
      </c>
      <c r="BAH106">
        <v>1</v>
      </c>
      <c r="BAM106" t="s">
        <v>4015</v>
      </c>
      <c r="BAN106" t="s">
        <v>4016</v>
      </c>
      <c r="BAO106" t="s">
        <v>4017</v>
      </c>
      <c r="BAQ106" t="s">
        <v>4018</v>
      </c>
      <c r="BAR106" t="s">
        <v>4018</v>
      </c>
      <c r="BAS106" t="s">
        <v>4018</v>
      </c>
      <c r="BAT106" t="s">
        <v>3196</v>
      </c>
      <c r="BAU106" t="s">
        <v>1965</v>
      </c>
      <c r="BAV106" t="s">
        <v>1625</v>
      </c>
      <c r="BAW106" t="s">
        <v>1625</v>
      </c>
      <c r="BAX106" t="s">
        <v>1625</v>
      </c>
      <c r="BAY106" t="s">
        <v>1625</v>
      </c>
      <c r="BAZ106" t="s">
        <v>1625</v>
      </c>
      <c r="BBA106" t="s">
        <v>1625</v>
      </c>
      <c r="BHZ106" t="s">
        <v>4019</v>
      </c>
      <c r="BIB106">
        <v>1</v>
      </c>
      <c r="BIJ106" t="s">
        <v>1634</v>
      </c>
      <c r="BIK106" t="s">
        <v>4020</v>
      </c>
    </row>
    <row r="107" spans="1:1597" x14ac:dyDescent="0.2">
      <c r="A107" t="s">
        <v>1597</v>
      </c>
      <c r="B107">
        <v>44710344</v>
      </c>
      <c r="C107" t="s">
        <v>1592</v>
      </c>
      <c r="D107" s="1">
        <v>42200.15053240741</v>
      </c>
      <c r="E107" s="1">
        <v>42200.204837962963</v>
      </c>
      <c r="G107" t="s">
        <v>1593</v>
      </c>
      <c r="K107">
        <v>494</v>
      </c>
      <c r="N107" t="s">
        <v>4021</v>
      </c>
      <c r="R107" t="s">
        <v>1594</v>
      </c>
      <c r="S107" t="s">
        <v>2889</v>
      </c>
      <c r="T107" t="s">
        <v>1665</v>
      </c>
      <c r="U107">
        <v>1</v>
      </c>
      <c r="AC107">
        <v>1</v>
      </c>
      <c r="AD107">
        <v>1</v>
      </c>
      <c r="AJ107">
        <v>1</v>
      </c>
      <c r="AO107">
        <v>1</v>
      </c>
      <c r="AX107">
        <v>1</v>
      </c>
      <c r="AY107" t="s">
        <v>4022</v>
      </c>
      <c r="BL107">
        <v>1</v>
      </c>
      <c r="BM107" t="s">
        <v>4022</v>
      </c>
      <c r="BR107">
        <v>1</v>
      </c>
      <c r="CA107">
        <v>1</v>
      </c>
      <c r="CD107">
        <v>1</v>
      </c>
      <c r="CM107">
        <v>1</v>
      </c>
      <c r="CV107">
        <v>1</v>
      </c>
      <c r="DE107">
        <v>1</v>
      </c>
      <c r="DN107">
        <v>1</v>
      </c>
      <c r="DW107">
        <v>1</v>
      </c>
      <c r="EF107">
        <v>1</v>
      </c>
      <c r="EO107">
        <v>1</v>
      </c>
      <c r="EX107">
        <v>1</v>
      </c>
      <c r="FG107">
        <v>1</v>
      </c>
      <c r="FP107">
        <v>1</v>
      </c>
      <c r="FY107">
        <v>1</v>
      </c>
      <c r="GH107">
        <v>1</v>
      </c>
      <c r="GQ107">
        <v>1</v>
      </c>
      <c r="GZ107">
        <v>1</v>
      </c>
      <c r="HM107">
        <v>1</v>
      </c>
      <c r="HY107">
        <v>1</v>
      </c>
      <c r="IF107">
        <v>1</v>
      </c>
      <c r="IJ107">
        <v>1</v>
      </c>
      <c r="IS107">
        <v>1</v>
      </c>
      <c r="JB107">
        <v>1</v>
      </c>
      <c r="JN107">
        <v>1</v>
      </c>
      <c r="JT107">
        <v>1</v>
      </c>
      <c r="KC107">
        <v>1</v>
      </c>
      <c r="KP107">
        <v>1</v>
      </c>
      <c r="KU107">
        <v>1</v>
      </c>
      <c r="LD107">
        <v>1</v>
      </c>
      <c r="LP107">
        <v>1</v>
      </c>
      <c r="LV107">
        <v>1</v>
      </c>
      <c r="ME107">
        <v>1</v>
      </c>
      <c r="MR107">
        <v>1</v>
      </c>
      <c r="MW107">
        <v>1</v>
      </c>
      <c r="NF107">
        <v>1</v>
      </c>
      <c r="NO107">
        <v>1</v>
      </c>
      <c r="OB107">
        <v>1</v>
      </c>
      <c r="ON107">
        <v>1</v>
      </c>
      <c r="OU107">
        <v>1</v>
      </c>
      <c r="PA107">
        <v>1</v>
      </c>
      <c r="PH107">
        <v>1</v>
      </c>
      <c r="PQ107">
        <v>1</v>
      </c>
      <c r="QC107">
        <v>1</v>
      </c>
      <c r="QO107">
        <v>1</v>
      </c>
      <c r="QR107">
        <v>1</v>
      </c>
      <c r="RA107">
        <v>1</v>
      </c>
      <c r="RJ107">
        <v>1</v>
      </c>
      <c r="RV107">
        <v>1</v>
      </c>
      <c r="SI107">
        <v>1</v>
      </c>
      <c r="SR107">
        <v>1</v>
      </c>
      <c r="ST107">
        <v>1</v>
      </c>
      <c r="TC107">
        <v>1</v>
      </c>
      <c r="TO107">
        <v>1</v>
      </c>
      <c r="UK107">
        <v>1</v>
      </c>
      <c r="UT107">
        <v>1</v>
      </c>
      <c r="VC107">
        <v>1</v>
      </c>
      <c r="VL107">
        <v>1</v>
      </c>
      <c r="VN107">
        <v>1</v>
      </c>
      <c r="VX107">
        <v>1</v>
      </c>
      <c r="WG107">
        <v>1</v>
      </c>
      <c r="WP107">
        <v>1</v>
      </c>
      <c r="XD107">
        <v>1</v>
      </c>
      <c r="XO107">
        <v>1</v>
      </c>
      <c r="XW107">
        <v>1</v>
      </c>
      <c r="YB107">
        <v>1</v>
      </c>
      <c r="YJ107" t="s">
        <v>4023</v>
      </c>
      <c r="YK107" t="s">
        <v>4024</v>
      </c>
      <c r="YL107" t="s">
        <v>4025</v>
      </c>
      <c r="YM107" t="s">
        <v>4026</v>
      </c>
      <c r="YN107" t="s">
        <v>4027</v>
      </c>
      <c r="YO107">
        <v>1</v>
      </c>
      <c r="YW107">
        <v>1</v>
      </c>
      <c r="ZD107">
        <v>1</v>
      </c>
      <c r="ZN107">
        <v>1</v>
      </c>
      <c r="ZQ107">
        <v>1</v>
      </c>
      <c r="AAB107">
        <v>1</v>
      </c>
      <c r="AAE107">
        <v>1</v>
      </c>
      <c r="AAL107">
        <v>1</v>
      </c>
      <c r="AAS107">
        <v>1</v>
      </c>
      <c r="AAZ107">
        <v>1</v>
      </c>
      <c r="ABG107">
        <v>1</v>
      </c>
      <c r="ABO107">
        <v>1</v>
      </c>
      <c r="ABV107">
        <v>1</v>
      </c>
      <c r="ACB107" t="s">
        <v>4028</v>
      </c>
      <c r="ACD107">
        <v>1</v>
      </c>
      <c r="ACK107">
        <v>1</v>
      </c>
      <c r="ACQ107">
        <v>1</v>
      </c>
      <c r="ADB107">
        <v>1</v>
      </c>
      <c r="ADG107">
        <v>1</v>
      </c>
      <c r="ADP107">
        <v>1</v>
      </c>
      <c r="ADS107">
        <v>1</v>
      </c>
      <c r="AEB107">
        <v>1</v>
      </c>
      <c r="AEG107">
        <v>1</v>
      </c>
      <c r="AEN107">
        <v>1</v>
      </c>
      <c r="AEU107">
        <v>1</v>
      </c>
      <c r="AFD107">
        <v>1</v>
      </c>
      <c r="AFL107">
        <v>1</v>
      </c>
      <c r="AFQ107">
        <v>1</v>
      </c>
      <c r="AFZ107">
        <v>1</v>
      </c>
      <c r="AGE107">
        <v>1</v>
      </c>
      <c r="AGM107">
        <v>1</v>
      </c>
      <c r="AGX107">
        <v>1</v>
      </c>
      <c r="AGY107">
        <v>1</v>
      </c>
      <c r="AHI107">
        <v>1</v>
      </c>
      <c r="AHS107">
        <v>1</v>
      </c>
      <c r="AHZ107">
        <v>1</v>
      </c>
      <c r="AIB107">
        <v>1</v>
      </c>
      <c r="AIL107">
        <v>1</v>
      </c>
      <c r="AJC107">
        <v>1</v>
      </c>
      <c r="AJP107">
        <v>1</v>
      </c>
      <c r="AJW107">
        <v>1</v>
      </c>
      <c r="AKD107">
        <v>1</v>
      </c>
      <c r="AKK107">
        <v>1</v>
      </c>
      <c r="AKR107">
        <v>1</v>
      </c>
      <c r="AKY107">
        <v>1</v>
      </c>
      <c r="ALF107">
        <v>1</v>
      </c>
      <c r="ALM107">
        <v>1</v>
      </c>
      <c r="ALT107">
        <v>1</v>
      </c>
      <c r="ALV107" t="s">
        <v>4029</v>
      </c>
      <c r="ALW107" t="s">
        <v>4030</v>
      </c>
      <c r="ALX107" t="s">
        <v>4031</v>
      </c>
      <c r="ALY107" t="s">
        <v>4032</v>
      </c>
      <c r="ALZ107" t="s">
        <v>1674</v>
      </c>
      <c r="AMA107" t="s">
        <v>1674</v>
      </c>
      <c r="AMB107" t="s">
        <v>4033</v>
      </c>
      <c r="AMD107" t="s">
        <v>4034</v>
      </c>
      <c r="AME107">
        <v>1</v>
      </c>
      <c r="AMP107">
        <v>1</v>
      </c>
      <c r="AMW107">
        <v>1</v>
      </c>
      <c r="ANA107">
        <v>1</v>
      </c>
      <c r="ANK107">
        <v>1</v>
      </c>
      <c r="ANP107">
        <v>1</v>
      </c>
      <c r="ANY107">
        <v>1</v>
      </c>
      <c r="AOB107">
        <v>1</v>
      </c>
      <c r="AOM107">
        <v>1</v>
      </c>
      <c r="AOP107">
        <v>1</v>
      </c>
      <c r="AOX107">
        <v>1</v>
      </c>
      <c r="APE107">
        <v>1</v>
      </c>
      <c r="APM107">
        <v>1</v>
      </c>
      <c r="APU107">
        <v>1</v>
      </c>
      <c r="AQC107">
        <v>1</v>
      </c>
      <c r="AQJ107">
        <v>1</v>
      </c>
      <c r="AQQ107">
        <v>1</v>
      </c>
      <c r="AQX107">
        <v>1</v>
      </c>
      <c r="ARC107">
        <v>1</v>
      </c>
      <c r="ARK107">
        <v>1</v>
      </c>
      <c r="ART107">
        <v>1</v>
      </c>
      <c r="ASA107">
        <v>1</v>
      </c>
      <c r="ASH107">
        <v>1</v>
      </c>
      <c r="ASL107" t="s">
        <v>2116</v>
      </c>
      <c r="ASM107" t="s">
        <v>2900</v>
      </c>
      <c r="ASN107" t="s">
        <v>2931</v>
      </c>
      <c r="ASO107" t="s">
        <v>1723</v>
      </c>
      <c r="ASP107" t="s">
        <v>1723</v>
      </c>
      <c r="ATH107" t="s">
        <v>4035</v>
      </c>
      <c r="ATI107" t="s">
        <v>4036</v>
      </c>
      <c r="ATJ107" t="s">
        <v>1723</v>
      </c>
      <c r="ATK107" t="s">
        <v>1723</v>
      </c>
      <c r="ATL107" t="s">
        <v>1723</v>
      </c>
      <c r="ATM107" t="s">
        <v>4037</v>
      </c>
      <c r="ATO107">
        <v>1</v>
      </c>
      <c r="ATW107">
        <v>1</v>
      </c>
      <c r="AUF107">
        <v>1</v>
      </c>
      <c r="AUM107">
        <v>1</v>
      </c>
      <c r="AUT107">
        <v>1</v>
      </c>
      <c r="AVA107">
        <v>1</v>
      </c>
      <c r="AVH107">
        <v>1</v>
      </c>
      <c r="AVO107">
        <v>1</v>
      </c>
      <c r="AVR107">
        <v>1</v>
      </c>
      <c r="AVZ107" t="s">
        <v>1723</v>
      </c>
      <c r="AWA107" t="s">
        <v>1723</v>
      </c>
      <c r="AWB107" t="s">
        <v>1723</v>
      </c>
      <c r="AWD107" t="s">
        <v>4038</v>
      </c>
      <c r="AWE107">
        <v>1</v>
      </c>
      <c r="AWM107">
        <v>1</v>
      </c>
      <c r="AWV107">
        <v>1</v>
      </c>
      <c r="AWZ107">
        <v>1</v>
      </c>
      <c r="AXG107">
        <v>1</v>
      </c>
      <c r="AXN107">
        <v>1</v>
      </c>
      <c r="AXX107">
        <v>1</v>
      </c>
      <c r="AYE107">
        <v>1</v>
      </c>
      <c r="AYI107">
        <v>1</v>
      </c>
      <c r="AYS107">
        <v>1</v>
      </c>
      <c r="AYZ107">
        <v>1</v>
      </c>
      <c r="AZG107">
        <v>1</v>
      </c>
      <c r="AZO107">
        <v>1</v>
      </c>
      <c r="AZV107">
        <v>1</v>
      </c>
      <c r="BAC107">
        <v>1</v>
      </c>
      <c r="BAJ107">
        <v>1</v>
      </c>
      <c r="BAN107" t="s">
        <v>4039</v>
      </c>
      <c r="BAO107" t="s">
        <v>4040</v>
      </c>
      <c r="BAP107" t="s">
        <v>1723</v>
      </c>
      <c r="BAQ107" t="s">
        <v>4041</v>
      </c>
      <c r="BAR107" t="s">
        <v>4042</v>
      </c>
      <c r="BAS107" t="s">
        <v>4043</v>
      </c>
      <c r="BAT107" t="s">
        <v>1625</v>
      </c>
      <c r="BAU107" t="s">
        <v>2900</v>
      </c>
      <c r="BAV107" t="s">
        <v>1625</v>
      </c>
      <c r="BAW107" t="s">
        <v>4029</v>
      </c>
      <c r="BAX107" t="s">
        <v>1625</v>
      </c>
      <c r="BAY107" t="s">
        <v>1625</v>
      </c>
      <c r="BAZ107" t="s">
        <v>1723</v>
      </c>
      <c r="BBA107" t="s">
        <v>1723</v>
      </c>
      <c r="BIE107">
        <v>1</v>
      </c>
      <c r="BIJ107" t="s">
        <v>1634</v>
      </c>
    </row>
    <row r="108" spans="1:1597" x14ac:dyDescent="0.2">
      <c r="A108" t="s">
        <v>1597</v>
      </c>
      <c r="B108">
        <v>44710345</v>
      </c>
      <c r="C108" t="s">
        <v>1592</v>
      </c>
      <c r="D108" s="1">
        <v>42200.204884259256</v>
      </c>
      <c r="E108" s="1">
        <v>42200.251319444447</v>
      </c>
      <c r="G108" t="s">
        <v>1593</v>
      </c>
      <c r="K108">
        <v>616</v>
      </c>
      <c r="N108" t="s">
        <v>4044</v>
      </c>
      <c r="R108" t="s">
        <v>1594</v>
      </c>
      <c r="S108" t="s">
        <v>2889</v>
      </c>
      <c r="T108" t="s">
        <v>1665</v>
      </c>
      <c r="U108">
        <v>1</v>
      </c>
      <c r="AB108">
        <v>1</v>
      </c>
      <c r="AD108">
        <v>1</v>
      </c>
      <c r="AJ108">
        <v>1</v>
      </c>
      <c r="AO108">
        <v>1</v>
      </c>
      <c r="AX108">
        <v>1</v>
      </c>
      <c r="AY108" t="s">
        <v>4022</v>
      </c>
      <c r="BL108">
        <v>1</v>
      </c>
      <c r="BM108" t="s">
        <v>4022</v>
      </c>
      <c r="BR108">
        <v>1</v>
      </c>
      <c r="CA108">
        <v>1</v>
      </c>
      <c r="CF108">
        <v>1</v>
      </c>
      <c r="CT108">
        <v>1</v>
      </c>
      <c r="DC108">
        <v>1</v>
      </c>
      <c r="DE108">
        <v>1</v>
      </c>
      <c r="DQ108">
        <v>1</v>
      </c>
      <c r="ED108">
        <v>1</v>
      </c>
      <c r="EH108">
        <v>1</v>
      </c>
      <c r="EV108">
        <v>1</v>
      </c>
      <c r="FE108">
        <v>1</v>
      </c>
      <c r="FG108">
        <v>1</v>
      </c>
      <c r="FS108">
        <v>1</v>
      </c>
      <c r="GF108">
        <v>1</v>
      </c>
      <c r="GH108">
        <v>1</v>
      </c>
      <c r="GS108">
        <v>1</v>
      </c>
      <c r="GZ108">
        <v>1</v>
      </c>
      <c r="HO108">
        <v>1</v>
      </c>
      <c r="HY108">
        <v>1</v>
      </c>
      <c r="IC108">
        <v>1</v>
      </c>
      <c r="IQ108">
        <v>1</v>
      </c>
      <c r="IU108">
        <v>1</v>
      </c>
      <c r="JH108">
        <v>1</v>
      </c>
      <c r="JQ108">
        <v>1</v>
      </c>
      <c r="JT108">
        <v>1</v>
      </c>
      <c r="KF108">
        <v>1</v>
      </c>
      <c r="KS108">
        <v>1</v>
      </c>
      <c r="KW108">
        <v>1</v>
      </c>
      <c r="LK108">
        <v>1</v>
      </c>
      <c r="LT108">
        <v>1</v>
      </c>
      <c r="LV108">
        <v>1</v>
      </c>
      <c r="MH108">
        <v>1</v>
      </c>
      <c r="MU108">
        <v>1</v>
      </c>
      <c r="MW108">
        <v>1</v>
      </c>
      <c r="NM108">
        <v>1</v>
      </c>
      <c r="NO108">
        <v>1</v>
      </c>
      <c r="OD108">
        <v>1</v>
      </c>
      <c r="ON108">
        <v>1</v>
      </c>
      <c r="OR108">
        <v>1</v>
      </c>
      <c r="PF108">
        <v>1</v>
      </c>
      <c r="PH108">
        <v>1</v>
      </c>
      <c r="PT108">
        <v>1</v>
      </c>
      <c r="QG108">
        <v>1</v>
      </c>
      <c r="QP108">
        <v>1</v>
      </c>
      <c r="QY108">
        <v>1</v>
      </c>
      <c r="RA108">
        <v>1</v>
      </c>
      <c r="RJ108">
        <v>1</v>
      </c>
      <c r="RY108">
        <v>1</v>
      </c>
      <c r="SI108">
        <v>1</v>
      </c>
      <c r="SR108">
        <v>1</v>
      </c>
      <c r="SW108">
        <v>1</v>
      </c>
      <c r="TE108">
        <v>1</v>
      </c>
      <c r="TL108">
        <v>1</v>
      </c>
      <c r="TU108">
        <v>1</v>
      </c>
      <c r="UT108">
        <v>1</v>
      </c>
      <c r="VC108">
        <v>1</v>
      </c>
      <c r="VE108">
        <v>1</v>
      </c>
      <c r="VU108">
        <v>1</v>
      </c>
      <c r="VW108" t="s">
        <v>1723</v>
      </c>
      <c r="VX108">
        <v>1</v>
      </c>
      <c r="WN108">
        <v>1</v>
      </c>
      <c r="WP108">
        <v>1</v>
      </c>
      <c r="XE108">
        <v>1</v>
      </c>
      <c r="XS108">
        <v>1</v>
      </c>
      <c r="YG108">
        <v>1</v>
      </c>
      <c r="YJ108" t="s">
        <v>4045</v>
      </c>
      <c r="YK108" t="s">
        <v>4046</v>
      </c>
      <c r="YL108" t="s">
        <v>1723</v>
      </c>
      <c r="YM108" t="s">
        <v>1723</v>
      </c>
      <c r="YN108" t="s">
        <v>4047</v>
      </c>
      <c r="YO108">
        <v>1</v>
      </c>
      <c r="YX108">
        <v>1</v>
      </c>
      <c r="ZE108">
        <v>1</v>
      </c>
      <c r="ZN108">
        <v>1</v>
      </c>
      <c r="ZR108">
        <v>1</v>
      </c>
      <c r="AAB108">
        <v>1</v>
      </c>
      <c r="AAE108">
        <v>1</v>
      </c>
      <c r="AAN108">
        <v>1</v>
      </c>
      <c r="AAW108">
        <v>1</v>
      </c>
      <c r="AAZ108">
        <v>1</v>
      </c>
      <c r="ABG108">
        <v>1</v>
      </c>
      <c r="ABR108">
        <v>1</v>
      </c>
      <c r="ABU108">
        <v>1</v>
      </c>
      <c r="ACB108" t="s">
        <v>4048</v>
      </c>
      <c r="ACF108">
        <v>1</v>
      </c>
      <c r="ACJ108">
        <v>1</v>
      </c>
      <c r="ACQ108">
        <v>1</v>
      </c>
      <c r="ADB108">
        <v>1</v>
      </c>
      <c r="ADE108">
        <v>1</v>
      </c>
      <c r="ADP108">
        <v>1</v>
      </c>
      <c r="ADS108">
        <v>1</v>
      </c>
      <c r="AEA108">
        <v>1</v>
      </c>
      <c r="AEK108">
        <v>1</v>
      </c>
      <c r="AEN108">
        <v>1</v>
      </c>
      <c r="AEU108">
        <v>1</v>
      </c>
      <c r="AFG108">
        <v>1</v>
      </c>
      <c r="AFN108">
        <v>1</v>
      </c>
      <c r="AFR108">
        <v>1</v>
      </c>
      <c r="AFW108">
        <v>1</v>
      </c>
      <c r="AGD108">
        <v>1</v>
      </c>
      <c r="AGN108">
        <v>1</v>
      </c>
      <c r="AGS108">
        <v>1</v>
      </c>
      <c r="AGY108">
        <v>1</v>
      </c>
      <c r="AHJ108">
        <v>1</v>
      </c>
      <c r="AHQ108">
        <v>1</v>
      </c>
      <c r="AHX108">
        <v>1</v>
      </c>
      <c r="AIA108">
        <v>1</v>
      </c>
      <c r="AIL108">
        <v>1</v>
      </c>
      <c r="AIS108">
        <v>1</v>
      </c>
      <c r="AIY108">
        <v>1</v>
      </c>
      <c r="AJC108">
        <v>1</v>
      </c>
      <c r="AJN108">
        <v>1</v>
      </c>
      <c r="AJU108">
        <v>1</v>
      </c>
      <c r="AKB108">
        <v>1</v>
      </c>
      <c r="AKI108">
        <v>1</v>
      </c>
      <c r="AKP108">
        <v>1</v>
      </c>
      <c r="AKW108">
        <v>1</v>
      </c>
      <c r="ALD108">
        <v>1</v>
      </c>
      <c r="ALK108">
        <v>1</v>
      </c>
      <c r="ALR108">
        <v>1</v>
      </c>
      <c r="ALV108" t="s">
        <v>4029</v>
      </c>
      <c r="ALW108" t="s">
        <v>2900</v>
      </c>
      <c r="ALX108" t="s">
        <v>1625</v>
      </c>
      <c r="ALY108" t="s">
        <v>4029</v>
      </c>
      <c r="ALZ108" t="s">
        <v>4029</v>
      </c>
      <c r="AMA108" t="s">
        <v>1674</v>
      </c>
      <c r="AMB108" t="s">
        <v>1625</v>
      </c>
      <c r="ATD108" t="s">
        <v>4049</v>
      </c>
      <c r="ATE108" t="s">
        <v>4050</v>
      </c>
      <c r="ATF108" t="s">
        <v>4051</v>
      </c>
      <c r="ATH108" t="s">
        <v>4052</v>
      </c>
      <c r="ATI108" t="s">
        <v>4053</v>
      </c>
      <c r="ATJ108" t="s">
        <v>1723</v>
      </c>
      <c r="ATK108" t="s">
        <v>1723</v>
      </c>
      <c r="ATL108" t="s">
        <v>4054</v>
      </c>
      <c r="ATM108" t="s">
        <v>4055</v>
      </c>
      <c r="ATN108">
        <v>1</v>
      </c>
      <c r="ATX108">
        <v>1</v>
      </c>
      <c r="AUF108">
        <v>1</v>
      </c>
      <c r="AUM108">
        <v>1</v>
      </c>
      <c r="AUT108">
        <v>1</v>
      </c>
      <c r="AVA108">
        <v>1</v>
      </c>
      <c r="AVH108">
        <v>1</v>
      </c>
      <c r="AVO108">
        <v>1</v>
      </c>
      <c r="AVS108">
        <v>1</v>
      </c>
      <c r="AVY108" t="s">
        <v>1723</v>
      </c>
      <c r="AVZ108" t="s">
        <v>1723</v>
      </c>
      <c r="AWA108" t="s">
        <v>1723</v>
      </c>
      <c r="AWB108" t="s">
        <v>1723</v>
      </c>
      <c r="AWG108">
        <v>1</v>
      </c>
      <c r="AWP108">
        <v>1</v>
      </c>
      <c r="AWV108">
        <v>1</v>
      </c>
      <c r="AWZ108">
        <v>1</v>
      </c>
      <c r="AXG108">
        <v>1</v>
      </c>
      <c r="AXN108">
        <v>1</v>
      </c>
      <c r="AXY108">
        <v>1</v>
      </c>
      <c r="AYE108">
        <v>1</v>
      </c>
      <c r="AYI108">
        <v>1</v>
      </c>
      <c r="AYT108">
        <v>1</v>
      </c>
      <c r="AZA108">
        <v>1</v>
      </c>
      <c r="AZH108">
        <v>1</v>
      </c>
      <c r="AZO108">
        <v>1</v>
      </c>
      <c r="AZU108">
        <v>1</v>
      </c>
      <c r="BAC108">
        <v>1</v>
      </c>
      <c r="BAJ108">
        <v>1</v>
      </c>
      <c r="BAN108" t="s">
        <v>4056</v>
      </c>
      <c r="BAO108" t="s">
        <v>4057</v>
      </c>
      <c r="BAP108" t="s">
        <v>1723</v>
      </c>
      <c r="BAQ108" t="s">
        <v>4058</v>
      </c>
      <c r="BAR108" t="s">
        <v>4059</v>
      </c>
      <c r="BAS108" t="s">
        <v>4060</v>
      </c>
      <c r="BAT108" t="s">
        <v>4029</v>
      </c>
      <c r="BAU108" t="s">
        <v>2900</v>
      </c>
      <c r="BAV108" t="s">
        <v>2900</v>
      </c>
      <c r="BAW108" t="s">
        <v>2900</v>
      </c>
      <c r="BAX108" t="s">
        <v>2900</v>
      </c>
      <c r="BAY108" t="s">
        <v>2900</v>
      </c>
      <c r="BAZ108" t="s">
        <v>1723</v>
      </c>
      <c r="BBA108" t="s">
        <v>1723</v>
      </c>
      <c r="BHZ108" t="s">
        <v>4061</v>
      </c>
      <c r="BIE108">
        <v>1</v>
      </c>
      <c r="BIJ108" t="s">
        <v>1634</v>
      </c>
      <c r="BIK108" t="s">
        <v>4062</v>
      </c>
    </row>
    <row r="109" spans="1:1597" x14ac:dyDescent="0.2">
      <c r="A109" t="s">
        <v>1597</v>
      </c>
      <c r="B109">
        <v>44710346</v>
      </c>
      <c r="C109" t="s">
        <v>1592</v>
      </c>
      <c r="D109" s="1">
        <v>42200.25136574074</v>
      </c>
      <c r="E109" s="1">
        <v>42200.350381944445</v>
      </c>
      <c r="G109" t="s">
        <v>1593</v>
      </c>
      <c r="K109">
        <v>683</v>
      </c>
      <c r="N109" t="s">
        <v>4063</v>
      </c>
      <c r="R109" t="s">
        <v>1594</v>
      </c>
      <c r="S109" t="s">
        <v>2889</v>
      </c>
      <c r="T109" t="s">
        <v>1665</v>
      </c>
      <c r="U109">
        <v>1</v>
      </c>
      <c r="AB109">
        <v>1</v>
      </c>
      <c r="AF109">
        <v>1</v>
      </c>
      <c r="AH109">
        <v>1</v>
      </c>
      <c r="AO109">
        <v>1</v>
      </c>
      <c r="AX109">
        <v>1</v>
      </c>
      <c r="AY109" t="s">
        <v>4064</v>
      </c>
      <c r="BL109">
        <v>1</v>
      </c>
      <c r="BM109" t="s">
        <v>4065</v>
      </c>
      <c r="BR109">
        <v>1</v>
      </c>
      <c r="CA109">
        <v>1</v>
      </c>
      <c r="CG109">
        <v>1</v>
      </c>
      <c r="CR109">
        <v>1</v>
      </c>
      <c r="DC109">
        <v>1</v>
      </c>
      <c r="DE109">
        <v>1</v>
      </c>
      <c r="DU109">
        <v>1</v>
      </c>
      <c r="EB109">
        <v>1</v>
      </c>
      <c r="EI109">
        <v>1</v>
      </c>
      <c r="ET109">
        <v>1</v>
      </c>
      <c r="FE109">
        <v>1</v>
      </c>
      <c r="FG109">
        <v>1</v>
      </c>
      <c r="FW109">
        <v>1</v>
      </c>
      <c r="GD109">
        <v>1</v>
      </c>
      <c r="GH109">
        <v>1</v>
      </c>
      <c r="GX109">
        <v>1</v>
      </c>
      <c r="GZ109">
        <v>1</v>
      </c>
      <c r="HN109">
        <v>1</v>
      </c>
      <c r="HY109">
        <v>1</v>
      </c>
      <c r="ID109">
        <v>1</v>
      </c>
      <c r="IM109">
        <v>1</v>
      </c>
      <c r="IV109">
        <v>1</v>
      </c>
      <c r="JG109">
        <v>1</v>
      </c>
      <c r="JR109">
        <v>1</v>
      </c>
      <c r="JT109">
        <v>1</v>
      </c>
      <c r="KJ109">
        <v>1</v>
      </c>
      <c r="KQ109">
        <v>1</v>
      </c>
      <c r="KX109">
        <v>1</v>
      </c>
      <c r="LI109">
        <v>1</v>
      </c>
      <c r="LT109">
        <v>1</v>
      </c>
      <c r="LV109">
        <v>1</v>
      </c>
      <c r="ML109">
        <v>1</v>
      </c>
      <c r="MU109">
        <v>1</v>
      </c>
      <c r="MW109">
        <v>1</v>
      </c>
      <c r="NM109">
        <v>1</v>
      </c>
      <c r="NO109">
        <v>1</v>
      </c>
      <c r="NX109">
        <v>1</v>
      </c>
      <c r="ON109">
        <v>1</v>
      </c>
      <c r="OS109">
        <v>1</v>
      </c>
      <c r="PB109">
        <v>1</v>
      </c>
      <c r="PH109">
        <v>1</v>
      </c>
      <c r="PT109">
        <v>1</v>
      </c>
      <c r="QG109">
        <v>1</v>
      </c>
      <c r="QN109">
        <v>1</v>
      </c>
      <c r="QU109">
        <v>1</v>
      </c>
      <c r="RG109">
        <v>1</v>
      </c>
      <c r="RJ109">
        <v>1</v>
      </c>
      <c r="RZ109">
        <v>1</v>
      </c>
      <c r="SI109">
        <v>1</v>
      </c>
      <c r="SR109">
        <v>1</v>
      </c>
      <c r="SY109">
        <v>1</v>
      </c>
      <c r="TF109">
        <v>1</v>
      </c>
      <c r="TL109">
        <v>1</v>
      </c>
      <c r="TU109">
        <v>1</v>
      </c>
      <c r="UI109">
        <v>1</v>
      </c>
      <c r="UT109">
        <v>1</v>
      </c>
      <c r="VC109">
        <v>1</v>
      </c>
      <c r="VH109">
        <v>1</v>
      </c>
      <c r="VS109">
        <v>1</v>
      </c>
      <c r="VW109" t="s">
        <v>1674</v>
      </c>
      <c r="VX109">
        <v>1</v>
      </c>
      <c r="WN109">
        <v>1</v>
      </c>
      <c r="WP109">
        <v>1</v>
      </c>
      <c r="WY109">
        <v>1</v>
      </c>
      <c r="XO109">
        <v>1</v>
      </c>
      <c r="XT109">
        <v>1</v>
      </c>
      <c r="YC109">
        <v>1</v>
      </c>
      <c r="YJ109" t="s">
        <v>4066</v>
      </c>
      <c r="YK109" t="s">
        <v>1723</v>
      </c>
      <c r="YL109" t="s">
        <v>4067</v>
      </c>
      <c r="YM109" t="s">
        <v>1723</v>
      </c>
      <c r="YN109" t="s">
        <v>4068</v>
      </c>
      <c r="YR109">
        <v>1</v>
      </c>
      <c r="YW109">
        <v>1</v>
      </c>
      <c r="ZD109">
        <v>1</v>
      </c>
      <c r="ZT109">
        <v>1</v>
      </c>
      <c r="AAA109">
        <v>1</v>
      </c>
      <c r="AAF109">
        <v>1</v>
      </c>
      <c r="AAO109">
        <v>1</v>
      </c>
      <c r="AAT109">
        <v>1</v>
      </c>
      <c r="ABA109">
        <v>1</v>
      </c>
      <c r="ABH109">
        <v>1</v>
      </c>
      <c r="ABO109">
        <v>1</v>
      </c>
      <c r="ABV109">
        <v>1</v>
      </c>
      <c r="ACB109" t="s">
        <v>4069</v>
      </c>
      <c r="ACF109">
        <v>1</v>
      </c>
      <c r="ACK109">
        <v>1</v>
      </c>
      <c r="ACR109">
        <v>1</v>
      </c>
      <c r="ADA109">
        <v>1</v>
      </c>
      <c r="ADH109">
        <v>1</v>
      </c>
      <c r="ADO109">
        <v>1</v>
      </c>
      <c r="ADT109">
        <v>1</v>
      </c>
      <c r="AEC109">
        <v>1</v>
      </c>
      <c r="AEH109">
        <v>1</v>
      </c>
      <c r="AEO109">
        <v>1</v>
      </c>
      <c r="AEV109">
        <v>1</v>
      </c>
      <c r="AFC109">
        <v>1</v>
      </c>
      <c r="AFJ109">
        <v>1</v>
      </c>
      <c r="AFP109">
        <v>1</v>
      </c>
      <c r="AFW109">
        <v>1</v>
      </c>
      <c r="AGE109">
        <v>1</v>
      </c>
      <c r="AGN109">
        <v>1</v>
      </c>
      <c r="AGU109">
        <v>1</v>
      </c>
      <c r="AGZ109">
        <v>1</v>
      </c>
      <c r="AHJ109">
        <v>1</v>
      </c>
      <c r="AHQ109">
        <v>1</v>
      </c>
      <c r="AHX109">
        <v>1</v>
      </c>
      <c r="AIC109">
        <v>1</v>
      </c>
      <c r="AIL109">
        <v>1</v>
      </c>
      <c r="AIS109">
        <v>1</v>
      </c>
      <c r="AIY109">
        <v>1</v>
      </c>
      <c r="AJD109">
        <v>1</v>
      </c>
      <c r="AJN109">
        <v>1</v>
      </c>
      <c r="AJU109">
        <v>1</v>
      </c>
      <c r="AKB109">
        <v>1</v>
      </c>
      <c r="AKI109">
        <v>1</v>
      </c>
      <c r="AKP109">
        <v>1</v>
      </c>
      <c r="AKW109">
        <v>1</v>
      </c>
      <c r="ALD109">
        <v>1</v>
      </c>
      <c r="ALK109">
        <v>1</v>
      </c>
      <c r="ALR109">
        <v>1</v>
      </c>
      <c r="ALU109" t="s">
        <v>1723</v>
      </c>
      <c r="ALV109" t="s">
        <v>4029</v>
      </c>
      <c r="ALW109" t="s">
        <v>4070</v>
      </c>
      <c r="ALX109" t="s">
        <v>1723</v>
      </c>
      <c r="ALY109" t="s">
        <v>4029</v>
      </c>
      <c r="ALZ109" t="s">
        <v>4029</v>
      </c>
      <c r="AMA109" t="s">
        <v>2269</v>
      </c>
      <c r="AMB109" t="s">
        <v>1980</v>
      </c>
      <c r="AMC109" t="s">
        <v>1723</v>
      </c>
      <c r="ASR109" t="s">
        <v>4071</v>
      </c>
      <c r="ASS109" t="s">
        <v>4072</v>
      </c>
      <c r="AST109" t="s">
        <v>4073</v>
      </c>
      <c r="ASU109" t="s">
        <v>4074</v>
      </c>
      <c r="ASV109" t="s">
        <v>4075</v>
      </c>
      <c r="ASW109" t="s">
        <v>4076</v>
      </c>
      <c r="ASX109" t="s">
        <v>1723</v>
      </c>
      <c r="ASY109" t="s">
        <v>1723</v>
      </c>
      <c r="ASZ109" t="s">
        <v>4077</v>
      </c>
      <c r="ATA109" t="s">
        <v>1617</v>
      </c>
      <c r="ATB109" t="s">
        <v>1617</v>
      </c>
      <c r="ATC109" t="s">
        <v>4078</v>
      </c>
      <c r="ATD109" t="s">
        <v>4079</v>
      </c>
      <c r="ATE109" t="s">
        <v>4080</v>
      </c>
      <c r="ATF109" t="s">
        <v>4081</v>
      </c>
      <c r="ATG109" t="s">
        <v>1674</v>
      </c>
      <c r="ATH109" t="s">
        <v>4082</v>
      </c>
      <c r="ATI109" t="s">
        <v>1723</v>
      </c>
      <c r="ATJ109" t="s">
        <v>4083</v>
      </c>
      <c r="ATK109" t="s">
        <v>1723</v>
      </c>
      <c r="ATL109" t="s">
        <v>4084</v>
      </c>
      <c r="ATM109" t="s">
        <v>4085</v>
      </c>
      <c r="ATQ109">
        <v>1</v>
      </c>
      <c r="ATV109">
        <v>1</v>
      </c>
      <c r="AUE109">
        <v>1</v>
      </c>
      <c r="AUM109">
        <v>1</v>
      </c>
      <c r="AUT109">
        <v>1</v>
      </c>
      <c r="AVA109">
        <v>1</v>
      </c>
      <c r="AVH109">
        <v>1</v>
      </c>
      <c r="AVO109">
        <v>1</v>
      </c>
      <c r="AVS109">
        <v>1</v>
      </c>
      <c r="AVY109" t="s">
        <v>1723</v>
      </c>
      <c r="AVZ109" t="s">
        <v>1723</v>
      </c>
      <c r="AWA109" t="s">
        <v>1723</v>
      </c>
      <c r="AWB109" t="s">
        <v>1723</v>
      </c>
      <c r="AWD109" t="s">
        <v>4086</v>
      </c>
      <c r="AWH109">
        <v>1</v>
      </c>
      <c r="AWO109">
        <v>1</v>
      </c>
      <c r="AWV109">
        <v>1</v>
      </c>
      <c r="AXA109">
        <v>1</v>
      </c>
      <c r="AXH109">
        <v>1</v>
      </c>
      <c r="AXO109">
        <v>1</v>
      </c>
      <c r="AXV109">
        <v>1</v>
      </c>
      <c r="AYC109">
        <v>1</v>
      </c>
      <c r="AYS109">
        <v>1</v>
      </c>
      <c r="AYZ109">
        <v>1</v>
      </c>
      <c r="AZG109">
        <v>1</v>
      </c>
      <c r="AZO109">
        <v>1</v>
      </c>
      <c r="AZV109">
        <v>1</v>
      </c>
      <c r="BAC109">
        <v>1</v>
      </c>
      <c r="BAJ109">
        <v>1</v>
      </c>
      <c r="BAM109" t="s">
        <v>1723</v>
      </c>
      <c r="BAN109" t="s">
        <v>4087</v>
      </c>
      <c r="BAO109" t="s">
        <v>4088</v>
      </c>
      <c r="BAP109" t="s">
        <v>1723</v>
      </c>
      <c r="BAQ109" t="s">
        <v>4089</v>
      </c>
      <c r="BAR109" t="s">
        <v>4090</v>
      </c>
      <c r="BAS109" t="s">
        <v>4091</v>
      </c>
      <c r="BAT109" t="s">
        <v>4029</v>
      </c>
      <c r="BAU109" t="s">
        <v>4070</v>
      </c>
      <c r="BAV109" t="s">
        <v>4029</v>
      </c>
      <c r="BAW109" t="s">
        <v>4029</v>
      </c>
      <c r="BAX109" t="s">
        <v>1625</v>
      </c>
      <c r="BAY109" t="s">
        <v>1625</v>
      </c>
      <c r="BAZ109" t="s">
        <v>1723</v>
      </c>
      <c r="BBA109" t="s">
        <v>1723</v>
      </c>
      <c r="BBC109" t="s">
        <v>4092</v>
      </c>
      <c r="BBE109">
        <v>1</v>
      </c>
      <c r="BBM109">
        <v>1</v>
      </c>
      <c r="BBT109">
        <v>1</v>
      </c>
      <c r="BBZ109">
        <v>1</v>
      </c>
      <c r="BCH109">
        <v>1</v>
      </c>
      <c r="BCO109">
        <v>1</v>
      </c>
      <c r="BCX109">
        <v>1</v>
      </c>
      <c r="BDB109">
        <v>1</v>
      </c>
      <c r="BDK109">
        <v>1</v>
      </c>
      <c r="BDP109">
        <v>1</v>
      </c>
      <c r="BDY109">
        <v>1</v>
      </c>
      <c r="BED109">
        <v>1</v>
      </c>
      <c r="BEK109">
        <v>1</v>
      </c>
      <c r="BER109">
        <v>1</v>
      </c>
      <c r="BEX109" t="s">
        <v>4093</v>
      </c>
      <c r="BFA109">
        <v>1</v>
      </c>
      <c r="BFH109">
        <v>1</v>
      </c>
      <c r="BFO109">
        <v>1</v>
      </c>
      <c r="BFW109">
        <v>1</v>
      </c>
      <c r="BGD109">
        <v>1</v>
      </c>
      <c r="BGI109">
        <v>1</v>
      </c>
      <c r="BGP109">
        <v>1</v>
      </c>
      <c r="BHD109">
        <v>1</v>
      </c>
      <c r="BHK109">
        <v>1</v>
      </c>
      <c r="BHQ109" t="s">
        <v>1723</v>
      </c>
      <c r="BHR109" t="s">
        <v>4029</v>
      </c>
      <c r="BHS109" t="s">
        <v>4029</v>
      </c>
      <c r="BHT109" t="s">
        <v>4029</v>
      </c>
      <c r="BHU109" t="s">
        <v>4094</v>
      </c>
      <c r="BHV109" t="s">
        <v>1723</v>
      </c>
      <c r="BHW109" t="s">
        <v>2143</v>
      </c>
      <c r="BHX109" t="s">
        <v>4095</v>
      </c>
      <c r="BHZ109" t="s">
        <v>4096</v>
      </c>
      <c r="BIE109">
        <v>1</v>
      </c>
      <c r="BIJ109" t="s">
        <v>1634</v>
      </c>
    </row>
    <row r="110" spans="1:1597" x14ac:dyDescent="0.2">
      <c r="A110" t="s">
        <v>1597</v>
      </c>
      <c r="B110">
        <v>44710347</v>
      </c>
      <c r="C110" t="s">
        <v>1592</v>
      </c>
      <c r="D110" s="1">
        <v>42200.350428240738</v>
      </c>
      <c r="E110" s="1">
        <v>42200.407870370371</v>
      </c>
      <c r="G110" t="s">
        <v>1593</v>
      </c>
      <c r="K110">
        <v>651</v>
      </c>
      <c r="N110" t="s">
        <v>4097</v>
      </c>
      <c r="R110" t="s">
        <v>1594</v>
      </c>
      <c r="S110" t="s">
        <v>2889</v>
      </c>
      <c r="T110" t="s">
        <v>1665</v>
      </c>
      <c r="U110">
        <v>1</v>
      </c>
      <c r="AC110">
        <v>1</v>
      </c>
      <c r="AE110">
        <v>1</v>
      </c>
      <c r="AH110">
        <v>1</v>
      </c>
      <c r="AP110">
        <v>1</v>
      </c>
      <c r="AU110">
        <v>1</v>
      </c>
      <c r="BA110">
        <v>1</v>
      </c>
      <c r="BR110">
        <v>1</v>
      </c>
      <c r="CA110">
        <v>1</v>
      </c>
      <c r="CE110">
        <v>1</v>
      </c>
      <c r="CT110">
        <v>1</v>
      </c>
      <c r="DC110">
        <v>1</v>
      </c>
      <c r="DE110">
        <v>1</v>
      </c>
      <c r="DU110">
        <v>1</v>
      </c>
      <c r="ED110">
        <v>1</v>
      </c>
      <c r="EG110">
        <v>1</v>
      </c>
      <c r="EV110">
        <v>1</v>
      </c>
      <c r="FE110">
        <v>1</v>
      </c>
      <c r="FG110">
        <v>1</v>
      </c>
      <c r="FW110">
        <v>1</v>
      </c>
      <c r="GF110">
        <v>1</v>
      </c>
      <c r="GH110">
        <v>1</v>
      </c>
      <c r="GX110">
        <v>1</v>
      </c>
      <c r="GZ110">
        <v>1</v>
      </c>
      <c r="HO110">
        <v>1</v>
      </c>
      <c r="HT110">
        <v>1</v>
      </c>
      <c r="IB110">
        <v>1</v>
      </c>
      <c r="IL110">
        <v>1</v>
      </c>
      <c r="IT110">
        <v>1</v>
      </c>
      <c r="JI110">
        <v>1</v>
      </c>
      <c r="JR110">
        <v>1</v>
      </c>
      <c r="JT110">
        <v>1</v>
      </c>
      <c r="KJ110">
        <v>1</v>
      </c>
      <c r="KS110">
        <v>1</v>
      </c>
      <c r="KV110">
        <v>1</v>
      </c>
      <c r="LK110">
        <v>1</v>
      </c>
      <c r="LT110">
        <v>1</v>
      </c>
      <c r="LV110">
        <v>1</v>
      </c>
      <c r="ML110">
        <v>1</v>
      </c>
      <c r="MU110">
        <v>1</v>
      </c>
      <c r="MW110">
        <v>1</v>
      </c>
      <c r="NM110">
        <v>1</v>
      </c>
      <c r="NO110">
        <v>1</v>
      </c>
      <c r="OD110">
        <v>1</v>
      </c>
      <c r="OQ110">
        <v>1</v>
      </c>
      <c r="PB110">
        <v>1</v>
      </c>
      <c r="PH110">
        <v>1</v>
      </c>
      <c r="PT110">
        <v>1</v>
      </c>
      <c r="QE110">
        <v>1</v>
      </c>
      <c r="QK110">
        <v>1</v>
      </c>
      <c r="QV110">
        <v>1</v>
      </c>
      <c r="RA110">
        <v>1</v>
      </c>
      <c r="RL110">
        <v>1</v>
      </c>
      <c r="RY110">
        <v>1</v>
      </c>
      <c r="SD110">
        <v>1</v>
      </c>
      <c r="SR110">
        <v>1</v>
      </c>
      <c r="SZ110">
        <v>1</v>
      </c>
      <c r="TF110">
        <v>1</v>
      </c>
      <c r="TM110">
        <v>1</v>
      </c>
      <c r="TU110">
        <v>1</v>
      </c>
      <c r="UG110">
        <v>1</v>
      </c>
      <c r="UT110">
        <v>1</v>
      </c>
      <c r="VC110">
        <v>1</v>
      </c>
      <c r="VG110">
        <v>1</v>
      </c>
      <c r="VP110">
        <v>1</v>
      </c>
      <c r="VW110" t="s">
        <v>1723</v>
      </c>
      <c r="VX110">
        <v>1</v>
      </c>
      <c r="WN110">
        <v>1</v>
      </c>
      <c r="WP110">
        <v>1</v>
      </c>
      <c r="XE110">
        <v>1</v>
      </c>
      <c r="XJ110">
        <v>1</v>
      </c>
      <c r="XR110">
        <v>1</v>
      </c>
      <c r="YB110">
        <v>1</v>
      </c>
      <c r="YJ110" t="s">
        <v>4098</v>
      </c>
      <c r="YK110" t="s">
        <v>4099</v>
      </c>
      <c r="YL110" t="s">
        <v>1723</v>
      </c>
      <c r="YM110" t="s">
        <v>1723</v>
      </c>
      <c r="YN110" t="s">
        <v>4100</v>
      </c>
      <c r="YR110">
        <v>1</v>
      </c>
      <c r="YY110">
        <v>1</v>
      </c>
      <c r="ZE110">
        <v>1</v>
      </c>
      <c r="ZM110">
        <v>1</v>
      </c>
      <c r="ZS110">
        <v>1</v>
      </c>
      <c r="AAB110">
        <v>1</v>
      </c>
      <c r="AAE110">
        <v>1</v>
      </c>
      <c r="AAL110">
        <v>1</v>
      </c>
      <c r="AAS110">
        <v>1</v>
      </c>
      <c r="AAZ110">
        <v>1</v>
      </c>
      <c r="ABG110">
        <v>1</v>
      </c>
      <c r="ABQ110">
        <v>1</v>
      </c>
      <c r="ABX110">
        <v>1</v>
      </c>
      <c r="ACB110" t="s">
        <v>4101</v>
      </c>
      <c r="ACF110">
        <v>1</v>
      </c>
      <c r="ACM110">
        <v>1</v>
      </c>
      <c r="ACR110">
        <v>1</v>
      </c>
      <c r="ADA110">
        <v>1</v>
      </c>
      <c r="ADG110">
        <v>1</v>
      </c>
      <c r="ADP110">
        <v>1</v>
      </c>
      <c r="ADS110">
        <v>1</v>
      </c>
      <c r="ADZ110">
        <v>1</v>
      </c>
      <c r="AEG110">
        <v>1</v>
      </c>
      <c r="AEN110">
        <v>1</v>
      </c>
      <c r="AEU110">
        <v>1</v>
      </c>
      <c r="AFE110">
        <v>1</v>
      </c>
      <c r="AFJ110">
        <v>1</v>
      </c>
      <c r="AFP110">
        <v>1</v>
      </c>
      <c r="AFX110">
        <v>1</v>
      </c>
      <c r="AGG110">
        <v>1</v>
      </c>
      <c r="AGO110">
        <v>1</v>
      </c>
      <c r="AGU110">
        <v>1</v>
      </c>
      <c r="AHB110">
        <v>1</v>
      </c>
      <c r="AHJ110">
        <v>1</v>
      </c>
      <c r="AHQ110">
        <v>1</v>
      </c>
      <c r="AHX110">
        <v>1</v>
      </c>
      <c r="AIE110">
        <v>1</v>
      </c>
      <c r="AIL110">
        <v>1</v>
      </c>
      <c r="AIS110">
        <v>1</v>
      </c>
      <c r="AIZ110">
        <v>1</v>
      </c>
      <c r="AJC110">
        <v>1</v>
      </c>
      <c r="AJN110">
        <v>1</v>
      </c>
      <c r="AJU110">
        <v>1</v>
      </c>
      <c r="AKB110">
        <v>1</v>
      </c>
      <c r="AKI110">
        <v>1</v>
      </c>
      <c r="AKP110">
        <v>1</v>
      </c>
      <c r="AKW110">
        <v>1</v>
      </c>
      <c r="ALD110">
        <v>1</v>
      </c>
      <c r="ALK110">
        <v>1</v>
      </c>
      <c r="ALR110">
        <v>1</v>
      </c>
      <c r="ALU110" t="s">
        <v>1723</v>
      </c>
      <c r="ALV110" t="s">
        <v>2900</v>
      </c>
      <c r="ALW110" t="s">
        <v>4070</v>
      </c>
      <c r="ALX110" t="s">
        <v>1723</v>
      </c>
      <c r="ALY110" t="s">
        <v>1625</v>
      </c>
      <c r="ALZ110" t="s">
        <v>1625</v>
      </c>
      <c r="AMA110" t="s">
        <v>1723</v>
      </c>
      <c r="AMB110" t="s">
        <v>4102</v>
      </c>
      <c r="ASU110" t="s">
        <v>4103</v>
      </c>
      <c r="ATD110" t="s">
        <v>4104</v>
      </c>
      <c r="ATE110" t="s">
        <v>1723</v>
      </c>
      <c r="ATH110" t="s">
        <v>4105</v>
      </c>
      <c r="ATI110" t="s">
        <v>4102</v>
      </c>
      <c r="ATJ110" t="s">
        <v>1723</v>
      </c>
      <c r="ATK110" t="s">
        <v>1723</v>
      </c>
      <c r="ATL110" t="s">
        <v>1723</v>
      </c>
      <c r="ATM110" t="s">
        <v>4106</v>
      </c>
      <c r="ATP110">
        <v>1</v>
      </c>
      <c r="ATV110">
        <v>1</v>
      </c>
      <c r="AUF110">
        <v>1</v>
      </c>
      <c r="AUM110">
        <v>1</v>
      </c>
      <c r="AUT110">
        <v>1</v>
      </c>
      <c r="AVA110">
        <v>1</v>
      </c>
      <c r="AVH110">
        <v>1</v>
      </c>
      <c r="AVO110">
        <v>1</v>
      </c>
      <c r="AVS110">
        <v>1</v>
      </c>
      <c r="AVY110" t="s">
        <v>1723</v>
      </c>
      <c r="AVZ110" t="s">
        <v>1723</v>
      </c>
      <c r="AWA110" t="s">
        <v>1723</v>
      </c>
      <c r="AWB110" t="s">
        <v>1723</v>
      </c>
      <c r="AWC110" t="s">
        <v>1723</v>
      </c>
      <c r="AWD110" t="s">
        <v>4107</v>
      </c>
      <c r="AWH110">
        <v>1</v>
      </c>
      <c r="AWO110">
        <v>1</v>
      </c>
      <c r="AWW110">
        <v>1</v>
      </c>
      <c r="AXB110">
        <v>1</v>
      </c>
      <c r="AXI110">
        <v>1</v>
      </c>
      <c r="AXP110">
        <v>1</v>
      </c>
      <c r="AXW110">
        <v>1</v>
      </c>
      <c r="AYB110">
        <v>1</v>
      </c>
      <c r="AYK110">
        <v>1</v>
      </c>
      <c r="AYS110">
        <v>1</v>
      </c>
      <c r="AYZ110">
        <v>1</v>
      </c>
      <c r="AZH110">
        <v>1</v>
      </c>
      <c r="AZO110">
        <v>1</v>
      </c>
      <c r="AZU110">
        <v>1</v>
      </c>
      <c r="BAC110">
        <v>1</v>
      </c>
      <c r="BAJ110">
        <v>1</v>
      </c>
      <c r="BAM110" t="s">
        <v>1723</v>
      </c>
      <c r="BAN110" t="s">
        <v>4108</v>
      </c>
      <c r="BAO110" t="s">
        <v>4109</v>
      </c>
      <c r="BAP110" t="s">
        <v>1723</v>
      </c>
      <c r="BAQ110" t="s">
        <v>4110</v>
      </c>
      <c r="BAR110" t="s">
        <v>4111</v>
      </c>
      <c r="BAS110" t="s">
        <v>4112</v>
      </c>
      <c r="BAT110" t="s">
        <v>4070</v>
      </c>
      <c r="BAU110" t="s">
        <v>4070</v>
      </c>
      <c r="BAV110" t="s">
        <v>1625</v>
      </c>
      <c r="BAW110" t="s">
        <v>1625</v>
      </c>
      <c r="BAX110" t="s">
        <v>1625</v>
      </c>
      <c r="BAY110" t="s">
        <v>1625</v>
      </c>
      <c r="BAZ110" t="s">
        <v>1723</v>
      </c>
      <c r="BBA110" t="s">
        <v>1625</v>
      </c>
      <c r="BBC110" t="s">
        <v>4113</v>
      </c>
      <c r="BBE110">
        <v>1</v>
      </c>
      <c r="BBM110">
        <v>1</v>
      </c>
      <c r="BBR110">
        <v>1</v>
      </c>
      <c r="BBY110">
        <v>1</v>
      </c>
      <c r="BCI110">
        <v>1</v>
      </c>
      <c r="BCO110">
        <v>1</v>
      </c>
      <c r="BCX110">
        <v>1</v>
      </c>
      <c r="BDC110">
        <v>1</v>
      </c>
      <c r="BDJ110">
        <v>1</v>
      </c>
      <c r="BDO110">
        <v>1</v>
      </c>
      <c r="BDV110">
        <v>1</v>
      </c>
      <c r="BEC110">
        <v>1</v>
      </c>
      <c r="BEL110">
        <v>1</v>
      </c>
      <c r="BES110">
        <v>1</v>
      </c>
      <c r="BEX110" t="s">
        <v>4114</v>
      </c>
      <c r="BEY110">
        <v>1</v>
      </c>
      <c r="BFF110">
        <v>1</v>
      </c>
      <c r="BFM110">
        <v>1</v>
      </c>
      <c r="BFU110">
        <v>1</v>
      </c>
      <c r="BGB110">
        <v>1</v>
      </c>
      <c r="BGK110">
        <v>1</v>
      </c>
      <c r="BGO110">
        <v>1</v>
      </c>
      <c r="BGY110">
        <v>1</v>
      </c>
      <c r="BHC110">
        <v>1</v>
      </c>
      <c r="BHL110">
        <v>1</v>
      </c>
      <c r="BHQ110" t="s">
        <v>4115</v>
      </c>
      <c r="BHR110" t="s">
        <v>1627</v>
      </c>
      <c r="BHS110" t="s">
        <v>1625</v>
      </c>
      <c r="BHT110" t="s">
        <v>2268</v>
      </c>
      <c r="BHU110" t="s">
        <v>1881</v>
      </c>
      <c r="BHV110" t="s">
        <v>1625</v>
      </c>
      <c r="BHW110" t="s">
        <v>4116</v>
      </c>
      <c r="BHX110" t="s">
        <v>4117</v>
      </c>
      <c r="BHZ110" t="s">
        <v>4118</v>
      </c>
      <c r="BIE110">
        <v>1</v>
      </c>
      <c r="BIJ110" t="s">
        <v>1634</v>
      </c>
    </row>
    <row r="111" spans="1:1597" x14ac:dyDescent="0.2">
      <c r="A111" t="s">
        <v>1597</v>
      </c>
      <c r="B111">
        <v>44710348</v>
      </c>
      <c r="C111" t="s">
        <v>1592</v>
      </c>
      <c r="D111" s="1">
        <v>42206.184050925927</v>
      </c>
      <c r="E111" s="1">
        <v>42206.217210648145</v>
      </c>
      <c r="G111" t="s">
        <v>1593</v>
      </c>
      <c r="K111">
        <v>686</v>
      </c>
      <c r="N111" t="s">
        <v>4119</v>
      </c>
      <c r="R111" t="s">
        <v>1594</v>
      </c>
      <c r="S111" t="s">
        <v>2889</v>
      </c>
      <c r="T111" t="s">
        <v>1665</v>
      </c>
      <c r="U111">
        <v>1</v>
      </c>
      <c r="AC111">
        <v>1</v>
      </c>
      <c r="AG111">
        <v>1</v>
      </c>
      <c r="AJ111">
        <v>1</v>
      </c>
      <c r="AO111">
        <v>1</v>
      </c>
      <c r="AU111">
        <v>1</v>
      </c>
      <c r="BA111">
        <v>1</v>
      </c>
      <c r="BR111">
        <v>1</v>
      </c>
      <c r="CA111">
        <v>1</v>
      </c>
      <c r="CG111">
        <v>1</v>
      </c>
      <c r="CT111">
        <v>1</v>
      </c>
      <c r="DC111">
        <v>1</v>
      </c>
      <c r="DE111">
        <v>1</v>
      </c>
      <c r="DU111">
        <v>1</v>
      </c>
      <c r="ED111">
        <v>1</v>
      </c>
      <c r="EI111">
        <v>1</v>
      </c>
      <c r="FE111">
        <v>1</v>
      </c>
      <c r="FG111">
        <v>1</v>
      </c>
      <c r="FW111">
        <v>1</v>
      </c>
      <c r="GF111">
        <v>1</v>
      </c>
      <c r="GH111">
        <v>1</v>
      </c>
      <c r="GX111">
        <v>1</v>
      </c>
      <c r="GZ111">
        <v>1</v>
      </c>
      <c r="HP111">
        <v>1</v>
      </c>
      <c r="HY111">
        <v>1</v>
      </c>
      <c r="ID111">
        <v>1</v>
      </c>
      <c r="IQ111">
        <v>1</v>
      </c>
      <c r="IV111">
        <v>1</v>
      </c>
      <c r="JI111">
        <v>1</v>
      </c>
      <c r="JR111">
        <v>1</v>
      </c>
      <c r="JT111">
        <v>1</v>
      </c>
      <c r="KJ111">
        <v>1</v>
      </c>
      <c r="KS111">
        <v>1</v>
      </c>
      <c r="KX111">
        <v>1</v>
      </c>
      <c r="LK111">
        <v>1</v>
      </c>
      <c r="LT111">
        <v>1</v>
      </c>
      <c r="LV111">
        <v>1</v>
      </c>
      <c r="ML111">
        <v>1</v>
      </c>
      <c r="MU111">
        <v>1</v>
      </c>
      <c r="MW111">
        <v>1</v>
      </c>
      <c r="NM111">
        <v>1</v>
      </c>
      <c r="NO111">
        <v>1</v>
      </c>
      <c r="OE111">
        <v>1</v>
      </c>
      <c r="ON111">
        <v>1</v>
      </c>
      <c r="OW111">
        <v>1</v>
      </c>
      <c r="PB111">
        <v>1</v>
      </c>
      <c r="PH111">
        <v>1</v>
      </c>
      <c r="PT111">
        <v>1</v>
      </c>
      <c r="QD111">
        <v>1</v>
      </c>
      <c r="QL111">
        <v>1</v>
      </c>
      <c r="QU111">
        <v>1</v>
      </c>
      <c r="RH111">
        <v>1</v>
      </c>
      <c r="RQ111">
        <v>1</v>
      </c>
      <c r="RZ111">
        <v>1</v>
      </c>
      <c r="SI111">
        <v>1</v>
      </c>
      <c r="SR111">
        <v>1</v>
      </c>
      <c r="ST111">
        <v>1</v>
      </c>
      <c r="TJ111">
        <v>1</v>
      </c>
      <c r="TS111">
        <v>1</v>
      </c>
      <c r="TU111">
        <v>1</v>
      </c>
      <c r="UD111">
        <v>1</v>
      </c>
      <c r="UT111">
        <v>1</v>
      </c>
      <c r="VC111">
        <v>1</v>
      </c>
      <c r="VL111">
        <v>1</v>
      </c>
      <c r="VN111">
        <v>1</v>
      </c>
      <c r="VW111" t="s">
        <v>1613</v>
      </c>
      <c r="VX111">
        <v>1</v>
      </c>
      <c r="WN111">
        <v>1</v>
      </c>
      <c r="WP111">
        <v>1</v>
      </c>
      <c r="XF111">
        <v>1</v>
      </c>
      <c r="XO111">
        <v>1</v>
      </c>
      <c r="XX111">
        <v>1</v>
      </c>
      <c r="YC111">
        <v>1</v>
      </c>
      <c r="YI111" t="s">
        <v>1723</v>
      </c>
      <c r="YJ111" t="s">
        <v>4120</v>
      </c>
      <c r="YK111" t="s">
        <v>4121</v>
      </c>
      <c r="YL111" t="s">
        <v>1723</v>
      </c>
      <c r="YM111" t="s">
        <v>1723</v>
      </c>
      <c r="YN111" t="s">
        <v>4122</v>
      </c>
      <c r="YO111">
        <v>1</v>
      </c>
      <c r="YW111">
        <v>1</v>
      </c>
      <c r="ZD111">
        <v>1</v>
      </c>
      <c r="ZN111">
        <v>1</v>
      </c>
      <c r="ZR111">
        <v>1</v>
      </c>
      <c r="AAB111">
        <v>1</v>
      </c>
      <c r="AAE111">
        <v>1</v>
      </c>
      <c r="AAL111">
        <v>1</v>
      </c>
      <c r="AAS111">
        <v>1</v>
      </c>
      <c r="AAZ111">
        <v>1</v>
      </c>
      <c r="ABG111">
        <v>1</v>
      </c>
      <c r="ABR111">
        <v>1</v>
      </c>
      <c r="ABY111">
        <v>1</v>
      </c>
      <c r="ACB111" t="s">
        <v>1723</v>
      </c>
      <c r="ACG111">
        <v>1</v>
      </c>
      <c r="ACN111">
        <v>1</v>
      </c>
      <c r="ACU111">
        <v>1</v>
      </c>
      <c r="ADB111">
        <v>1</v>
      </c>
      <c r="ADI111">
        <v>1</v>
      </c>
      <c r="ADP111">
        <v>1</v>
      </c>
      <c r="ADW111">
        <v>1</v>
      </c>
      <c r="AED111">
        <v>1</v>
      </c>
      <c r="AEK111">
        <v>1</v>
      </c>
      <c r="AER111">
        <v>1</v>
      </c>
      <c r="AEY111">
        <v>1</v>
      </c>
      <c r="AFF111">
        <v>1</v>
      </c>
      <c r="AFM111">
        <v>1</v>
      </c>
      <c r="AFT111">
        <v>1</v>
      </c>
      <c r="AGA111">
        <v>1</v>
      </c>
      <c r="AGH111">
        <v>1</v>
      </c>
      <c r="AGO111">
        <v>1</v>
      </c>
      <c r="AGV111">
        <v>1</v>
      </c>
      <c r="AHC111">
        <v>1</v>
      </c>
      <c r="AHJ111">
        <v>1</v>
      </c>
      <c r="AHQ111">
        <v>1</v>
      </c>
      <c r="AHX111">
        <v>1</v>
      </c>
      <c r="AIE111">
        <v>1</v>
      </c>
      <c r="AIL111">
        <v>1</v>
      </c>
      <c r="AIS111">
        <v>1</v>
      </c>
      <c r="AIZ111">
        <v>1</v>
      </c>
      <c r="AJG111">
        <v>1</v>
      </c>
      <c r="AJN111">
        <v>1</v>
      </c>
      <c r="AJU111">
        <v>1</v>
      </c>
      <c r="AKB111">
        <v>1</v>
      </c>
      <c r="AKI111">
        <v>1</v>
      </c>
      <c r="AKP111">
        <v>1</v>
      </c>
      <c r="AKW111">
        <v>1</v>
      </c>
      <c r="ALD111">
        <v>1</v>
      </c>
      <c r="ALK111">
        <v>1</v>
      </c>
      <c r="ALR111">
        <v>1</v>
      </c>
      <c r="ALU111" t="s">
        <v>1723</v>
      </c>
      <c r="ALV111" t="s">
        <v>2117</v>
      </c>
      <c r="ALW111" t="s">
        <v>2117</v>
      </c>
      <c r="ALX111" t="s">
        <v>1723</v>
      </c>
      <c r="ALY111" t="s">
        <v>1723</v>
      </c>
      <c r="ALZ111" t="s">
        <v>1723</v>
      </c>
      <c r="AMA111" t="s">
        <v>1723</v>
      </c>
      <c r="AMB111" t="s">
        <v>1980</v>
      </c>
      <c r="AMC111" t="s">
        <v>1723</v>
      </c>
      <c r="ASR111" t="s">
        <v>4123</v>
      </c>
      <c r="ASS111" t="s">
        <v>4123</v>
      </c>
      <c r="AST111" t="s">
        <v>4124</v>
      </c>
      <c r="ASU111" t="s">
        <v>1674</v>
      </c>
      <c r="ASV111" t="s">
        <v>1633</v>
      </c>
      <c r="ASW111" t="s">
        <v>4125</v>
      </c>
      <c r="ASX111" t="s">
        <v>1633</v>
      </c>
      <c r="ASY111" t="s">
        <v>1633</v>
      </c>
      <c r="ASZ111" t="s">
        <v>4126</v>
      </c>
      <c r="ATA111" t="s">
        <v>1617</v>
      </c>
      <c r="ATB111" t="s">
        <v>1617</v>
      </c>
      <c r="ATC111" t="s">
        <v>1617</v>
      </c>
      <c r="ATD111" t="s">
        <v>1617</v>
      </c>
      <c r="ATE111" t="s">
        <v>4127</v>
      </c>
      <c r="ATF111" t="s">
        <v>4128</v>
      </c>
      <c r="ATG111" t="s">
        <v>1723</v>
      </c>
      <c r="AWD111" t="s">
        <v>4129</v>
      </c>
      <c r="AWI111">
        <v>1</v>
      </c>
      <c r="AWP111">
        <v>1</v>
      </c>
      <c r="AWW111">
        <v>1</v>
      </c>
      <c r="AXD111">
        <v>1</v>
      </c>
      <c r="AXK111">
        <v>1</v>
      </c>
      <c r="AXR111">
        <v>1</v>
      </c>
      <c r="AXY111">
        <v>1</v>
      </c>
      <c r="AYF111">
        <v>1</v>
      </c>
      <c r="AYM111">
        <v>1</v>
      </c>
      <c r="AYT111">
        <v>1</v>
      </c>
      <c r="AZA111">
        <v>1</v>
      </c>
      <c r="AZH111">
        <v>1</v>
      </c>
      <c r="AZO111">
        <v>1</v>
      </c>
      <c r="AZV111">
        <v>1</v>
      </c>
      <c r="BAC111">
        <v>1</v>
      </c>
      <c r="BAJ111">
        <v>1</v>
      </c>
      <c r="BAM111" t="s">
        <v>1723</v>
      </c>
      <c r="BAN111" t="s">
        <v>4130</v>
      </c>
      <c r="BAO111" t="s">
        <v>4131</v>
      </c>
      <c r="BAP111" t="s">
        <v>1723</v>
      </c>
      <c r="BAQ111" t="s">
        <v>4132</v>
      </c>
      <c r="BAR111" t="s">
        <v>4133</v>
      </c>
      <c r="BAS111" t="s">
        <v>4134</v>
      </c>
      <c r="BAT111" t="s">
        <v>3420</v>
      </c>
      <c r="BAU111" t="s">
        <v>3420</v>
      </c>
      <c r="BAV111" t="s">
        <v>3420</v>
      </c>
      <c r="BAW111" t="s">
        <v>3420</v>
      </c>
      <c r="BAX111" t="s">
        <v>3420</v>
      </c>
      <c r="BAY111" t="s">
        <v>3420</v>
      </c>
      <c r="BAZ111" t="s">
        <v>1723</v>
      </c>
      <c r="BBA111" t="s">
        <v>1723</v>
      </c>
      <c r="BIE111">
        <v>1</v>
      </c>
      <c r="BIJ111" t="s">
        <v>1634</v>
      </c>
    </row>
    <row r="112" spans="1:1597" x14ac:dyDescent="0.2">
      <c r="A112" t="s">
        <v>1597</v>
      </c>
      <c r="B112">
        <v>44710349</v>
      </c>
      <c r="C112" t="s">
        <v>1592</v>
      </c>
      <c r="D112" s="1">
        <v>42206.217256944445</v>
      </c>
      <c r="E112" s="1">
        <v>42206.262141203704</v>
      </c>
      <c r="G112" t="s">
        <v>1593</v>
      </c>
      <c r="K112">
        <v>475</v>
      </c>
      <c r="N112" t="s">
        <v>4135</v>
      </c>
      <c r="R112" t="s">
        <v>1594</v>
      </c>
      <c r="S112" t="s">
        <v>2889</v>
      </c>
      <c r="T112" t="s">
        <v>1665</v>
      </c>
      <c r="U112">
        <v>1</v>
      </c>
      <c r="AB112">
        <v>1</v>
      </c>
      <c r="AE112">
        <v>1</v>
      </c>
      <c r="AH112">
        <v>1</v>
      </c>
      <c r="AO112">
        <v>1</v>
      </c>
      <c r="AV112">
        <v>1</v>
      </c>
      <c r="BL112">
        <v>1</v>
      </c>
      <c r="BM112" t="s">
        <v>2890</v>
      </c>
      <c r="BR112">
        <v>1</v>
      </c>
      <c r="CA112">
        <v>1</v>
      </c>
      <c r="CF112">
        <v>1</v>
      </c>
      <c r="CM112">
        <v>1</v>
      </c>
      <c r="DC112">
        <v>1</v>
      </c>
      <c r="DE112">
        <v>1</v>
      </c>
      <c r="DU112">
        <v>1</v>
      </c>
      <c r="ED112">
        <v>1</v>
      </c>
      <c r="EH112">
        <v>1</v>
      </c>
      <c r="EO112">
        <v>1</v>
      </c>
      <c r="FE112">
        <v>1</v>
      </c>
      <c r="FG112">
        <v>1</v>
      </c>
      <c r="FW112">
        <v>1</v>
      </c>
      <c r="GF112">
        <v>1</v>
      </c>
      <c r="GH112">
        <v>1</v>
      </c>
      <c r="GX112">
        <v>1</v>
      </c>
      <c r="GZ112">
        <v>1</v>
      </c>
      <c r="HL112">
        <v>1</v>
      </c>
      <c r="HR112">
        <v>1</v>
      </c>
      <c r="IF112">
        <v>1</v>
      </c>
      <c r="IJ112">
        <v>1</v>
      </c>
      <c r="IV112">
        <v>1</v>
      </c>
      <c r="JB112">
        <v>1</v>
      </c>
      <c r="JR112">
        <v>1</v>
      </c>
      <c r="JT112">
        <v>1</v>
      </c>
      <c r="KJ112">
        <v>1</v>
      </c>
      <c r="KS112">
        <v>1</v>
      </c>
      <c r="KX112">
        <v>1</v>
      </c>
      <c r="LD112">
        <v>1</v>
      </c>
      <c r="LT112">
        <v>1</v>
      </c>
      <c r="LV112">
        <v>1</v>
      </c>
      <c r="ML112">
        <v>1</v>
      </c>
      <c r="MU112">
        <v>1</v>
      </c>
      <c r="MW112">
        <v>1</v>
      </c>
      <c r="NV112">
        <v>1</v>
      </c>
      <c r="OA112">
        <v>1</v>
      </c>
      <c r="OG112">
        <v>1</v>
      </c>
      <c r="OP112">
        <v>1</v>
      </c>
      <c r="PD112">
        <v>1</v>
      </c>
      <c r="PH112">
        <v>1</v>
      </c>
      <c r="PS112">
        <v>1</v>
      </c>
      <c r="QG112">
        <v>1</v>
      </c>
      <c r="QM112">
        <v>1</v>
      </c>
      <c r="QV112">
        <v>1</v>
      </c>
      <c r="RA112">
        <v>1</v>
      </c>
      <c r="RJ112">
        <v>1</v>
      </c>
      <c r="RY112">
        <v>1</v>
      </c>
      <c r="SE112">
        <v>1</v>
      </c>
      <c r="SQ112">
        <v>1</v>
      </c>
      <c r="ST112">
        <v>1</v>
      </c>
      <c r="TC112">
        <v>1</v>
      </c>
      <c r="TL112">
        <v>1</v>
      </c>
      <c r="TU112">
        <v>1</v>
      </c>
      <c r="UI112">
        <v>1</v>
      </c>
      <c r="US112">
        <v>1</v>
      </c>
      <c r="VB112">
        <v>1</v>
      </c>
      <c r="VK112">
        <v>1</v>
      </c>
      <c r="VN112">
        <v>1</v>
      </c>
      <c r="VW112" t="s">
        <v>1613</v>
      </c>
      <c r="VX112">
        <v>1</v>
      </c>
      <c r="WN112">
        <v>1</v>
      </c>
      <c r="WP112">
        <v>1</v>
      </c>
      <c r="XB112">
        <v>1</v>
      </c>
      <c r="XH112">
        <v>1</v>
      </c>
      <c r="XQ112">
        <v>1</v>
      </c>
      <c r="YE112">
        <v>1</v>
      </c>
      <c r="YI112" t="s">
        <v>1723</v>
      </c>
      <c r="YJ112" t="s">
        <v>4136</v>
      </c>
      <c r="YK112" t="s">
        <v>4137</v>
      </c>
      <c r="YL112" t="s">
        <v>4138</v>
      </c>
      <c r="YM112" t="s">
        <v>1723</v>
      </c>
      <c r="YN112" t="s">
        <v>4139</v>
      </c>
      <c r="YP112">
        <v>1</v>
      </c>
      <c r="YW112">
        <v>1</v>
      </c>
      <c r="ZD112">
        <v>1</v>
      </c>
      <c r="ZN112">
        <v>1</v>
      </c>
      <c r="ZR112">
        <v>1</v>
      </c>
      <c r="AAB112">
        <v>1</v>
      </c>
      <c r="AAF112">
        <v>1</v>
      </c>
      <c r="AAM112">
        <v>1</v>
      </c>
      <c r="AAT112">
        <v>1</v>
      </c>
      <c r="ABA112">
        <v>1</v>
      </c>
      <c r="ABH112">
        <v>1</v>
      </c>
      <c r="ABQ112">
        <v>1</v>
      </c>
      <c r="ABV112">
        <v>1</v>
      </c>
      <c r="ACB112" t="s">
        <v>4140</v>
      </c>
      <c r="ACG112">
        <v>1</v>
      </c>
      <c r="ACK112">
        <v>1</v>
      </c>
      <c r="ACR112">
        <v>1</v>
      </c>
      <c r="ADB112">
        <v>1</v>
      </c>
      <c r="ADF112">
        <v>1</v>
      </c>
      <c r="ADP112">
        <v>1</v>
      </c>
      <c r="ADT112">
        <v>1</v>
      </c>
      <c r="AEA112">
        <v>1</v>
      </c>
      <c r="AEH112">
        <v>1</v>
      </c>
      <c r="AEO112">
        <v>1</v>
      </c>
      <c r="AEV112">
        <v>1</v>
      </c>
      <c r="AFE112">
        <v>1</v>
      </c>
      <c r="AFJ112">
        <v>1</v>
      </c>
      <c r="AFQ112">
        <v>1</v>
      </c>
      <c r="AFX112">
        <v>1</v>
      </c>
      <c r="AGG112">
        <v>1</v>
      </c>
      <c r="AGN112">
        <v>1</v>
      </c>
      <c r="AGV112">
        <v>1</v>
      </c>
      <c r="AGY112">
        <v>1</v>
      </c>
      <c r="AHI112">
        <v>1</v>
      </c>
      <c r="AHS112">
        <v>1</v>
      </c>
      <c r="AHZ112">
        <v>1</v>
      </c>
      <c r="AIA112">
        <v>1</v>
      </c>
      <c r="AIN112">
        <v>1</v>
      </c>
      <c r="AIU112">
        <v>1</v>
      </c>
      <c r="AJB112">
        <v>1</v>
      </c>
      <c r="AJC112">
        <v>1</v>
      </c>
      <c r="AJP112">
        <v>1</v>
      </c>
      <c r="AJW112">
        <v>1</v>
      </c>
      <c r="AKD112">
        <v>1</v>
      </c>
      <c r="AKK112">
        <v>1</v>
      </c>
      <c r="AKR112">
        <v>1</v>
      </c>
      <c r="AKY112">
        <v>1</v>
      </c>
      <c r="ALF112">
        <v>1</v>
      </c>
      <c r="ALM112">
        <v>1</v>
      </c>
      <c r="ALT112">
        <v>1</v>
      </c>
      <c r="ALV112" t="s">
        <v>1625</v>
      </c>
      <c r="ALW112" t="s">
        <v>2117</v>
      </c>
      <c r="ALX112" t="s">
        <v>1743</v>
      </c>
      <c r="ALY112" t="s">
        <v>1625</v>
      </c>
      <c r="ALZ112" t="s">
        <v>1625</v>
      </c>
      <c r="AMA112" t="s">
        <v>1723</v>
      </c>
      <c r="AMB112" t="s">
        <v>1980</v>
      </c>
      <c r="AMC112" t="s">
        <v>1723</v>
      </c>
      <c r="ASR112" t="s">
        <v>4141</v>
      </c>
      <c r="ASS112" t="s">
        <v>4142</v>
      </c>
      <c r="AST112" t="s">
        <v>4143</v>
      </c>
      <c r="ASU112" t="s">
        <v>4144</v>
      </c>
      <c r="ASV112" t="s">
        <v>1617</v>
      </c>
      <c r="ASW112" t="e">
        <f>- informing customers to come and pick / harvest the vegetables when they are ready - consulting from more experienced farmers on issues concerning vegetables especially on diseases.</f>
        <v>#NAME?</v>
      </c>
      <c r="ASX112" t="s">
        <v>1617</v>
      </c>
      <c r="ASY112" t="s">
        <v>1617</v>
      </c>
      <c r="ASZ112" t="s">
        <v>1617</v>
      </c>
      <c r="ATA112" t="s">
        <v>1617</v>
      </c>
      <c r="ATB112" t="s">
        <v>1617</v>
      </c>
      <c r="ATC112" t="s">
        <v>1617</v>
      </c>
      <c r="ATD112" t="s">
        <v>4145</v>
      </c>
      <c r="ATE112" t="s">
        <v>4146</v>
      </c>
      <c r="ATF112" t="s">
        <v>1723</v>
      </c>
      <c r="ATG112" t="s">
        <v>1723</v>
      </c>
      <c r="ATH112" t="s">
        <v>4147</v>
      </c>
      <c r="ATI112" t="s">
        <v>4148</v>
      </c>
      <c r="ATJ112" t="s">
        <v>4149</v>
      </c>
      <c r="ATK112" t="s">
        <v>1723</v>
      </c>
      <c r="ATL112" t="s">
        <v>1723</v>
      </c>
      <c r="ATM112" t="s">
        <v>4150</v>
      </c>
      <c r="ATN112">
        <v>1</v>
      </c>
      <c r="ATY112">
        <v>1</v>
      </c>
      <c r="AUC112">
        <v>1</v>
      </c>
      <c r="AUM112">
        <v>1</v>
      </c>
      <c r="AUT112">
        <v>1</v>
      </c>
      <c r="AVA112">
        <v>1</v>
      </c>
      <c r="AVH112">
        <v>1</v>
      </c>
      <c r="AVK112">
        <v>1</v>
      </c>
      <c r="AVR112">
        <v>1</v>
      </c>
      <c r="AVY112" t="s">
        <v>1723</v>
      </c>
      <c r="AVZ112" t="s">
        <v>1723</v>
      </c>
      <c r="AWA112" t="s">
        <v>1723</v>
      </c>
      <c r="AWB112" t="s">
        <v>1723</v>
      </c>
      <c r="AWI112">
        <v>1</v>
      </c>
      <c r="AWL112">
        <v>1</v>
      </c>
      <c r="AWT112">
        <v>1</v>
      </c>
      <c r="AWZ112">
        <v>1</v>
      </c>
      <c r="AXH112">
        <v>1</v>
      </c>
      <c r="AXO112">
        <v>1</v>
      </c>
      <c r="AXW112">
        <v>1</v>
      </c>
      <c r="AYC112">
        <v>1</v>
      </c>
      <c r="AYK112">
        <v>1</v>
      </c>
      <c r="AYR112">
        <v>1</v>
      </c>
      <c r="AYW112">
        <v>1</v>
      </c>
      <c r="AZF112">
        <v>1</v>
      </c>
      <c r="AZO112">
        <v>1</v>
      </c>
      <c r="AZV112">
        <v>1</v>
      </c>
      <c r="BAC112">
        <v>1</v>
      </c>
      <c r="BAJ112">
        <v>1</v>
      </c>
      <c r="BAN112" t="s">
        <v>4151</v>
      </c>
      <c r="BAO112" t="s">
        <v>4152</v>
      </c>
      <c r="BAP112" t="s">
        <v>4153</v>
      </c>
      <c r="BAQ112" t="s">
        <v>4154</v>
      </c>
      <c r="BAR112" t="s">
        <v>4155</v>
      </c>
      <c r="BAS112" t="s">
        <v>4155</v>
      </c>
      <c r="BAT112" t="s">
        <v>1651</v>
      </c>
      <c r="BAU112" t="s">
        <v>2117</v>
      </c>
      <c r="BAV112" t="s">
        <v>2900</v>
      </c>
      <c r="BAW112" t="s">
        <v>2900</v>
      </c>
      <c r="BAX112" t="s">
        <v>2900</v>
      </c>
      <c r="BAY112" t="s">
        <v>2900</v>
      </c>
      <c r="BAZ112" t="s">
        <v>1723</v>
      </c>
      <c r="BBA112" t="s">
        <v>2900</v>
      </c>
      <c r="BBB112" t="s">
        <v>1723</v>
      </c>
      <c r="BIE112">
        <v>1</v>
      </c>
      <c r="BIJ112" t="s">
        <v>1634</v>
      </c>
    </row>
    <row r="113" spans="1:1019 1026:1597" x14ac:dyDescent="0.2">
      <c r="A113" t="s">
        <v>1597</v>
      </c>
      <c r="B113">
        <v>44710350</v>
      </c>
      <c r="C113" t="s">
        <v>1592</v>
      </c>
      <c r="D113" s="1">
        <v>42206.262187499997</v>
      </c>
      <c r="E113" s="1">
        <v>42206.311979166669</v>
      </c>
      <c r="G113" t="s">
        <v>1593</v>
      </c>
      <c r="K113">
        <v>443</v>
      </c>
      <c r="N113" t="s">
        <v>4156</v>
      </c>
      <c r="R113" t="s">
        <v>1594</v>
      </c>
      <c r="S113" t="s">
        <v>2889</v>
      </c>
      <c r="T113" t="s">
        <v>1665</v>
      </c>
      <c r="U113">
        <v>1</v>
      </c>
      <c r="AB113">
        <v>1</v>
      </c>
      <c r="AE113">
        <v>1</v>
      </c>
      <c r="AI113">
        <v>1</v>
      </c>
      <c r="AO113">
        <v>1</v>
      </c>
      <c r="AV113">
        <v>1</v>
      </c>
      <c r="BL113">
        <v>1</v>
      </c>
      <c r="BM113" t="s">
        <v>2890</v>
      </c>
      <c r="BR113">
        <v>1</v>
      </c>
      <c r="CA113">
        <v>1</v>
      </c>
      <c r="CI113">
        <v>1</v>
      </c>
      <c r="CM113">
        <v>1</v>
      </c>
      <c r="DC113">
        <v>1</v>
      </c>
      <c r="DE113">
        <v>1</v>
      </c>
      <c r="DU113">
        <v>1</v>
      </c>
      <c r="DW113">
        <v>1</v>
      </c>
      <c r="EK113">
        <v>1</v>
      </c>
      <c r="EO113">
        <v>1</v>
      </c>
      <c r="FE113">
        <v>1</v>
      </c>
      <c r="FG113">
        <v>1</v>
      </c>
      <c r="FW113">
        <v>1</v>
      </c>
      <c r="FY113">
        <v>1</v>
      </c>
      <c r="GH113">
        <v>1</v>
      </c>
      <c r="GX113">
        <v>1</v>
      </c>
      <c r="GZ113">
        <v>1</v>
      </c>
      <c r="HO113">
        <v>1</v>
      </c>
      <c r="HR113">
        <v>1</v>
      </c>
      <c r="IA113">
        <v>1</v>
      </c>
      <c r="IO113">
        <v>1</v>
      </c>
      <c r="IX113">
        <v>1</v>
      </c>
      <c r="JB113">
        <v>1</v>
      </c>
      <c r="JR113">
        <v>1</v>
      </c>
      <c r="JT113">
        <v>1</v>
      </c>
      <c r="KJ113">
        <v>1</v>
      </c>
      <c r="KS113">
        <v>1</v>
      </c>
      <c r="KZ113">
        <v>1</v>
      </c>
      <c r="LD113">
        <v>1</v>
      </c>
      <c r="LT113">
        <v>1</v>
      </c>
      <c r="LV113">
        <v>1</v>
      </c>
      <c r="ML113">
        <v>1</v>
      </c>
      <c r="MU113">
        <v>1</v>
      </c>
      <c r="MW113">
        <v>1</v>
      </c>
      <c r="NM113">
        <v>1</v>
      </c>
      <c r="NO113">
        <v>1</v>
      </c>
      <c r="OD113">
        <v>1</v>
      </c>
      <c r="OP113">
        <v>1</v>
      </c>
      <c r="PE113">
        <v>1</v>
      </c>
      <c r="PH113">
        <v>1</v>
      </c>
      <c r="PQ113">
        <v>1</v>
      </c>
      <c r="QB113">
        <v>1</v>
      </c>
      <c r="QK113">
        <v>1</v>
      </c>
      <c r="QR113">
        <v>1</v>
      </c>
      <c r="RA113">
        <v>1</v>
      </c>
      <c r="RJ113">
        <v>1</v>
      </c>
      <c r="RU113">
        <v>1</v>
      </c>
      <c r="SB113">
        <v>1</v>
      </c>
      <c r="SQ113">
        <v>1</v>
      </c>
      <c r="ST113">
        <v>1</v>
      </c>
      <c r="TD113">
        <v>1</v>
      </c>
      <c r="TL113">
        <v>1</v>
      </c>
      <c r="TU113">
        <v>1</v>
      </c>
      <c r="UJ113">
        <v>1</v>
      </c>
      <c r="UR113">
        <v>1</v>
      </c>
      <c r="UV113">
        <v>1</v>
      </c>
      <c r="VJ113">
        <v>1</v>
      </c>
      <c r="VN113">
        <v>1</v>
      </c>
      <c r="VW113" t="s">
        <v>1613</v>
      </c>
      <c r="VX113">
        <v>1</v>
      </c>
      <c r="WN113">
        <v>1</v>
      </c>
      <c r="WP113">
        <v>1</v>
      </c>
      <c r="XE113">
        <v>1</v>
      </c>
      <c r="XH113">
        <v>1</v>
      </c>
      <c r="XQ113">
        <v>1</v>
      </c>
      <c r="YF113">
        <v>1</v>
      </c>
      <c r="YI113" t="s">
        <v>1723</v>
      </c>
      <c r="YJ113" t="s">
        <v>4157</v>
      </c>
      <c r="YK113" t="s">
        <v>1723</v>
      </c>
      <c r="YL113" t="s">
        <v>4158</v>
      </c>
      <c r="YM113" t="s">
        <v>1723</v>
      </c>
      <c r="YN113" t="s">
        <v>4159</v>
      </c>
      <c r="YO113">
        <v>1</v>
      </c>
      <c r="YV113">
        <v>1</v>
      </c>
      <c r="ZC113">
        <v>1</v>
      </c>
      <c r="ZN113">
        <v>1</v>
      </c>
      <c r="ZQ113">
        <v>1</v>
      </c>
      <c r="AAB113">
        <v>1</v>
      </c>
      <c r="AAE113">
        <v>1</v>
      </c>
      <c r="AAL113">
        <v>1</v>
      </c>
      <c r="AAS113">
        <v>1</v>
      </c>
      <c r="AAZ113">
        <v>1</v>
      </c>
      <c r="ABG113">
        <v>1</v>
      </c>
      <c r="ABN113">
        <v>1</v>
      </c>
      <c r="ABU113">
        <v>1</v>
      </c>
      <c r="ACB113" t="s">
        <v>4160</v>
      </c>
      <c r="ACC113">
        <v>1</v>
      </c>
      <c r="ACJ113">
        <v>1</v>
      </c>
      <c r="ACQ113">
        <v>1</v>
      </c>
      <c r="ADB113">
        <v>1</v>
      </c>
      <c r="ADE113">
        <v>1</v>
      </c>
      <c r="ADP113">
        <v>1</v>
      </c>
      <c r="ADS113">
        <v>1</v>
      </c>
      <c r="ADZ113">
        <v>1</v>
      </c>
      <c r="AEG113">
        <v>1</v>
      </c>
      <c r="AEN113">
        <v>1</v>
      </c>
      <c r="AEU113">
        <v>1</v>
      </c>
      <c r="AFB113">
        <v>1</v>
      </c>
      <c r="AFI113">
        <v>1</v>
      </c>
      <c r="AFP113">
        <v>1</v>
      </c>
      <c r="AFW113">
        <v>1</v>
      </c>
      <c r="AGE113">
        <v>1</v>
      </c>
      <c r="AGL113">
        <v>1</v>
      </c>
      <c r="AGV113">
        <v>1</v>
      </c>
      <c r="AGZ113">
        <v>1</v>
      </c>
      <c r="AHF113">
        <v>1</v>
      </c>
      <c r="AHM113">
        <v>1</v>
      </c>
      <c r="AHX113">
        <v>1</v>
      </c>
      <c r="AIA113">
        <v>1</v>
      </c>
      <c r="AIJ113">
        <v>1</v>
      </c>
      <c r="AIS113">
        <v>1</v>
      </c>
      <c r="AIV113">
        <v>1</v>
      </c>
      <c r="AJC113">
        <v>1</v>
      </c>
      <c r="AJK113">
        <v>1</v>
      </c>
      <c r="AJU113">
        <v>1</v>
      </c>
      <c r="AJX113">
        <v>1</v>
      </c>
      <c r="AKI113">
        <v>1</v>
      </c>
      <c r="AKP113">
        <v>1</v>
      </c>
      <c r="AKW113">
        <v>1</v>
      </c>
      <c r="ALD113">
        <v>1</v>
      </c>
      <c r="ALI113">
        <v>1</v>
      </c>
      <c r="ALR113">
        <v>1</v>
      </c>
      <c r="ALV113" t="s">
        <v>1651</v>
      </c>
      <c r="ALW113" t="s">
        <v>2900</v>
      </c>
      <c r="ALX113" t="s">
        <v>1743</v>
      </c>
      <c r="ALY113" t="s">
        <v>1625</v>
      </c>
      <c r="ALZ113" t="s">
        <v>1625</v>
      </c>
      <c r="AMA113" t="s">
        <v>2021</v>
      </c>
      <c r="AMB113" t="s">
        <v>4102</v>
      </c>
      <c r="ASR113" t="s">
        <v>4161</v>
      </c>
      <c r="ASS113" t="s">
        <v>4162</v>
      </c>
      <c r="AST113" t="s">
        <v>4163</v>
      </c>
      <c r="ASU113" t="s">
        <v>4164</v>
      </c>
      <c r="ASV113" t="s">
        <v>4165</v>
      </c>
      <c r="ASW113" t="s">
        <v>4166</v>
      </c>
      <c r="ASX113" t="s">
        <v>1617</v>
      </c>
      <c r="ASY113" t="s">
        <v>4167</v>
      </c>
      <c r="ASZ113" t="s">
        <v>4168</v>
      </c>
      <c r="ATA113" t="s">
        <v>4169</v>
      </c>
      <c r="ATB113" t="s">
        <v>1723</v>
      </c>
      <c r="ATC113" t="s">
        <v>4170</v>
      </c>
      <c r="ATD113" t="s">
        <v>4171</v>
      </c>
      <c r="ATE113" t="s">
        <v>4172</v>
      </c>
      <c r="ATF113" t="s">
        <v>4173</v>
      </c>
      <c r="ATH113" t="s">
        <v>4174</v>
      </c>
      <c r="ATI113" t="s">
        <v>1723</v>
      </c>
      <c r="ATJ113" t="s">
        <v>4175</v>
      </c>
      <c r="ATK113" t="s">
        <v>1723</v>
      </c>
      <c r="ATL113" t="s">
        <v>1723</v>
      </c>
      <c r="ATM113" t="s">
        <v>4176</v>
      </c>
      <c r="ATN113">
        <v>1</v>
      </c>
      <c r="ATY113">
        <v>1</v>
      </c>
      <c r="AUE113">
        <v>1</v>
      </c>
      <c r="AUL113">
        <v>1</v>
      </c>
      <c r="AUT113">
        <v>1</v>
      </c>
      <c r="AUZ113">
        <v>1</v>
      </c>
      <c r="AVH113">
        <v>1</v>
      </c>
      <c r="AVK113">
        <v>1</v>
      </c>
      <c r="AVR113">
        <v>1</v>
      </c>
      <c r="AVY113" t="s">
        <v>1723</v>
      </c>
      <c r="AVZ113" t="s">
        <v>4177</v>
      </c>
      <c r="AWA113" t="s">
        <v>4178</v>
      </c>
      <c r="AWB113" t="s">
        <v>4179</v>
      </c>
      <c r="AWE113">
        <v>1</v>
      </c>
      <c r="AWL113">
        <v>1</v>
      </c>
      <c r="AWS113">
        <v>1</v>
      </c>
      <c r="AWZ113">
        <v>1</v>
      </c>
      <c r="AXG113">
        <v>1</v>
      </c>
      <c r="AXN113">
        <v>1</v>
      </c>
      <c r="AXU113">
        <v>1</v>
      </c>
      <c r="AYD113">
        <v>1</v>
      </c>
      <c r="AYI113">
        <v>1</v>
      </c>
      <c r="AYP113">
        <v>1</v>
      </c>
      <c r="AYW113">
        <v>1</v>
      </c>
      <c r="AZH113">
        <v>1</v>
      </c>
      <c r="AZK113">
        <v>1</v>
      </c>
      <c r="AZS113">
        <v>1</v>
      </c>
      <c r="BAB113">
        <v>1</v>
      </c>
      <c r="BAF113">
        <v>1</v>
      </c>
      <c r="BAM113" t="s">
        <v>1723</v>
      </c>
      <c r="BAN113" t="s">
        <v>4180</v>
      </c>
      <c r="BAO113" t="s">
        <v>4181</v>
      </c>
      <c r="BAP113" t="s">
        <v>1723</v>
      </c>
      <c r="BAQ113" t="s">
        <v>4182</v>
      </c>
      <c r="BAR113" t="s">
        <v>4183</v>
      </c>
      <c r="BAS113" t="s">
        <v>1723</v>
      </c>
      <c r="BAT113" t="s">
        <v>1651</v>
      </c>
      <c r="BAU113" t="s">
        <v>2900</v>
      </c>
      <c r="BAV113" t="s">
        <v>1625</v>
      </c>
      <c r="BAW113" t="s">
        <v>1743</v>
      </c>
      <c r="BAX113" t="s">
        <v>1743</v>
      </c>
      <c r="BAY113" t="s">
        <v>1743</v>
      </c>
      <c r="BAZ113" t="s">
        <v>1625</v>
      </c>
      <c r="BBA113" t="s">
        <v>1625</v>
      </c>
    </row>
    <row r="114" spans="1:1019 1026:1597" x14ac:dyDescent="0.2">
      <c r="A114" t="s">
        <v>1597</v>
      </c>
      <c r="B114">
        <v>44710351</v>
      </c>
      <c r="C114" t="s">
        <v>1592</v>
      </c>
      <c r="D114" s="1">
        <v>42206.312025462961</v>
      </c>
      <c r="E114" s="1">
        <v>42206.369537037041</v>
      </c>
      <c r="G114" t="s">
        <v>1593</v>
      </c>
      <c r="K114">
        <v>500</v>
      </c>
      <c r="N114" t="s">
        <v>4184</v>
      </c>
      <c r="R114" t="s">
        <v>1594</v>
      </c>
      <c r="S114" t="s">
        <v>2889</v>
      </c>
      <c r="T114" t="s">
        <v>1665</v>
      </c>
      <c r="U114">
        <v>1</v>
      </c>
      <c r="AB114">
        <v>1</v>
      </c>
      <c r="AE114">
        <v>1</v>
      </c>
      <c r="AJ114">
        <v>1</v>
      </c>
      <c r="AO114">
        <v>1</v>
      </c>
      <c r="AV114">
        <v>1</v>
      </c>
      <c r="BL114">
        <v>1</v>
      </c>
      <c r="BM114" t="s">
        <v>2890</v>
      </c>
      <c r="BR114">
        <v>1</v>
      </c>
      <c r="CA114">
        <v>1</v>
      </c>
      <c r="CG114">
        <v>1</v>
      </c>
      <c r="CM114">
        <v>1</v>
      </c>
      <c r="DC114">
        <v>1</v>
      </c>
      <c r="DE114">
        <v>1</v>
      </c>
      <c r="DU114">
        <v>1</v>
      </c>
      <c r="DW114">
        <v>1</v>
      </c>
      <c r="EI114">
        <v>1</v>
      </c>
      <c r="EO114">
        <v>1</v>
      </c>
      <c r="FG114">
        <v>1</v>
      </c>
      <c r="FW114">
        <v>1</v>
      </c>
      <c r="FY114">
        <v>1</v>
      </c>
      <c r="GH114">
        <v>1</v>
      </c>
      <c r="GX114">
        <v>1</v>
      </c>
      <c r="GZ114">
        <v>1</v>
      </c>
      <c r="HI114">
        <v>1</v>
      </c>
      <c r="HR114">
        <v>1</v>
      </c>
      <c r="IC114">
        <v>1</v>
      </c>
      <c r="IM114">
        <v>1</v>
      </c>
      <c r="IV114">
        <v>1</v>
      </c>
      <c r="JB114">
        <v>1</v>
      </c>
      <c r="JR114">
        <v>1</v>
      </c>
      <c r="JT114">
        <v>1</v>
      </c>
      <c r="KJ114">
        <v>1</v>
      </c>
      <c r="KS114">
        <v>1</v>
      </c>
      <c r="KX114">
        <v>1</v>
      </c>
      <c r="LD114">
        <v>1</v>
      </c>
      <c r="LT114">
        <v>1</v>
      </c>
      <c r="LV114">
        <v>1</v>
      </c>
      <c r="ML114">
        <v>1</v>
      </c>
      <c r="MU114">
        <v>1</v>
      </c>
      <c r="MW114">
        <v>1</v>
      </c>
      <c r="NM114">
        <v>1</v>
      </c>
      <c r="NQ114">
        <v>1</v>
      </c>
      <c r="NX114">
        <v>1</v>
      </c>
      <c r="OG114">
        <v>1</v>
      </c>
      <c r="OS114">
        <v>1</v>
      </c>
      <c r="OY114">
        <v>1</v>
      </c>
      <c r="PH114">
        <v>1</v>
      </c>
      <c r="PS114">
        <v>1</v>
      </c>
      <c r="QD114">
        <v>1</v>
      </c>
      <c r="QK114">
        <v>1</v>
      </c>
      <c r="QT114">
        <v>1</v>
      </c>
      <c r="RA114">
        <v>1</v>
      </c>
      <c r="RJ114">
        <v>1</v>
      </c>
      <c r="RV114">
        <v>1</v>
      </c>
      <c r="SI114">
        <v>1</v>
      </c>
      <c r="SR114">
        <v>1</v>
      </c>
      <c r="TA114">
        <v>1</v>
      </c>
      <c r="TC114">
        <v>1</v>
      </c>
      <c r="TL114">
        <v>1</v>
      </c>
      <c r="TU114">
        <v>1</v>
      </c>
      <c r="UI114">
        <v>1</v>
      </c>
      <c r="UT114">
        <v>1</v>
      </c>
      <c r="VC114">
        <v>1</v>
      </c>
      <c r="VE114">
        <v>1</v>
      </c>
      <c r="VN114">
        <v>1</v>
      </c>
      <c r="VW114" t="s">
        <v>1674</v>
      </c>
      <c r="VX114">
        <v>1</v>
      </c>
      <c r="WN114">
        <v>1</v>
      </c>
      <c r="WP114">
        <v>1</v>
      </c>
      <c r="WY114">
        <v>1</v>
      </c>
      <c r="XH114">
        <v>1</v>
      </c>
      <c r="XS114">
        <v>1</v>
      </c>
      <c r="YC114">
        <v>1</v>
      </c>
      <c r="YI114" t="s">
        <v>4185</v>
      </c>
      <c r="YJ114" t="s">
        <v>4186</v>
      </c>
      <c r="YK114" t="s">
        <v>4187</v>
      </c>
      <c r="YL114" t="s">
        <v>4188</v>
      </c>
      <c r="YM114" t="s">
        <v>1723</v>
      </c>
      <c r="YN114" t="s">
        <v>4189</v>
      </c>
      <c r="YS114">
        <v>1</v>
      </c>
      <c r="YW114">
        <v>1</v>
      </c>
      <c r="ZD114">
        <v>1</v>
      </c>
      <c r="ZN114">
        <v>1</v>
      </c>
      <c r="ZR114">
        <v>1</v>
      </c>
      <c r="AAB114">
        <v>1</v>
      </c>
      <c r="AAF114">
        <v>1</v>
      </c>
      <c r="AAL114">
        <v>1</v>
      </c>
      <c r="AAS114">
        <v>1</v>
      </c>
      <c r="AAZ114">
        <v>1</v>
      </c>
      <c r="ABG114">
        <v>1</v>
      </c>
      <c r="ABQ114">
        <v>1</v>
      </c>
      <c r="ABU114">
        <v>1</v>
      </c>
      <c r="ACB114" t="s">
        <v>4190</v>
      </c>
      <c r="ACG114">
        <v>1</v>
      </c>
      <c r="ACK114">
        <v>1</v>
      </c>
      <c r="ACR114">
        <v>1</v>
      </c>
      <c r="ADB114">
        <v>1</v>
      </c>
      <c r="ADF114">
        <v>1</v>
      </c>
      <c r="ADP114">
        <v>1</v>
      </c>
      <c r="ADT114">
        <v>1</v>
      </c>
      <c r="ADZ114">
        <v>1</v>
      </c>
      <c r="AEG114">
        <v>1</v>
      </c>
      <c r="AEN114">
        <v>1</v>
      </c>
      <c r="AEU114">
        <v>1</v>
      </c>
      <c r="AFE114">
        <v>1</v>
      </c>
      <c r="AFI114">
        <v>1</v>
      </c>
      <c r="AFP114">
        <v>1</v>
      </c>
      <c r="AFW114">
        <v>1</v>
      </c>
      <c r="AGD114">
        <v>1</v>
      </c>
      <c r="AGK114">
        <v>1</v>
      </c>
      <c r="AGU114">
        <v>1</v>
      </c>
      <c r="AGY114">
        <v>1</v>
      </c>
      <c r="AHF114">
        <v>1</v>
      </c>
      <c r="AHM114">
        <v>1</v>
      </c>
      <c r="AHX114">
        <v>1</v>
      </c>
      <c r="AIA114">
        <v>1</v>
      </c>
      <c r="AIK114">
        <v>1</v>
      </c>
      <c r="AIS114">
        <v>1</v>
      </c>
      <c r="AIW114">
        <v>1</v>
      </c>
      <c r="AJC114">
        <v>1</v>
      </c>
      <c r="AJJ114">
        <v>1</v>
      </c>
      <c r="AJU114">
        <v>1</v>
      </c>
      <c r="AKB114">
        <v>1</v>
      </c>
      <c r="AKI114">
        <v>1</v>
      </c>
      <c r="AKP114">
        <v>1</v>
      </c>
      <c r="AKW114">
        <v>1</v>
      </c>
      <c r="ALA114">
        <v>1</v>
      </c>
      <c r="ALK114">
        <v>1</v>
      </c>
      <c r="ALR114">
        <v>1</v>
      </c>
      <c r="ALU114" t="s">
        <v>1723</v>
      </c>
      <c r="ALV114" t="s">
        <v>1651</v>
      </c>
      <c r="ALW114" t="s">
        <v>2117</v>
      </c>
      <c r="ALX114" t="s">
        <v>4191</v>
      </c>
      <c r="ALY114" t="s">
        <v>1625</v>
      </c>
      <c r="AMA114" t="s">
        <v>4192</v>
      </c>
      <c r="AMB114" t="s">
        <v>2901</v>
      </c>
      <c r="AMC114" t="s">
        <v>1723</v>
      </c>
      <c r="AMD114" t="s">
        <v>4193</v>
      </c>
      <c r="AME114">
        <v>1</v>
      </c>
      <c r="AMO114">
        <v>1</v>
      </c>
      <c r="AMS114">
        <v>1</v>
      </c>
      <c r="ANA114">
        <v>1</v>
      </c>
      <c r="ANH114">
        <v>1</v>
      </c>
      <c r="ANO114">
        <v>1</v>
      </c>
      <c r="ANY114">
        <v>1</v>
      </c>
      <c r="AOB114">
        <v>1</v>
      </c>
      <c r="AOM114">
        <v>1</v>
      </c>
      <c r="AOP114">
        <v>1</v>
      </c>
      <c r="AOW114">
        <v>1</v>
      </c>
      <c r="APD114">
        <v>1</v>
      </c>
      <c r="APL114">
        <v>1</v>
      </c>
      <c r="APS114">
        <v>1</v>
      </c>
      <c r="APY114">
        <v>1</v>
      </c>
      <c r="AQG114">
        <v>1</v>
      </c>
      <c r="AQN114">
        <v>1</v>
      </c>
      <c r="AQX114">
        <v>1</v>
      </c>
      <c r="ARB114">
        <v>1</v>
      </c>
      <c r="ARI114">
        <v>1</v>
      </c>
      <c r="ARO114">
        <v>1</v>
      </c>
      <c r="ARV114">
        <v>1</v>
      </c>
      <c r="ASG114">
        <v>1</v>
      </c>
      <c r="ASK114" t="s">
        <v>4194</v>
      </c>
      <c r="ASL114" t="s">
        <v>2116</v>
      </c>
      <c r="ASM114" t="s">
        <v>2900</v>
      </c>
      <c r="ASN114" t="s">
        <v>1625</v>
      </c>
      <c r="ASO114" t="s">
        <v>2901</v>
      </c>
      <c r="ASP114" t="s">
        <v>2901</v>
      </c>
      <c r="ASR114" t="s">
        <v>4195</v>
      </c>
      <c r="ASS114" t="s">
        <v>4196</v>
      </c>
      <c r="AST114" t="s">
        <v>4197</v>
      </c>
      <c r="ASU114" t="s">
        <v>4198</v>
      </c>
      <c r="ASV114" t="s">
        <v>4199</v>
      </c>
      <c r="ASW114" t="s">
        <v>4200</v>
      </c>
      <c r="ASX114" t="s">
        <v>4201</v>
      </c>
      <c r="ASY114" t="s">
        <v>1723</v>
      </c>
      <c r="ASZ114" t="s">
        <v>4202</v>
      </c>
      <c r="ATA114" t="s">
        <v>1723</v>
      </c>
      <c r="ATB114" t="s">
        <v>1723</v>
      </c>
      <c r="ATC114" t="s">
        <v>4203</v>
      </c>
      <c r="ATD114" t="s">
        <v>4204</v>
      </c>
      <c r="ATE114" t="s">
        <v>4205</v>
      </c>
      <c r="ATF114" t="s">
        <v>4206</v>
      </c>
      <c r="ATG114" t="s">
        <v>1723</v>
      </c>
      <c r="ATH114" t="s">
        <v>4207</v>
      </c>
      <c r="ATI114" t="s">
        <v>4208</v>
      </c>
      <c r="ATJ114" t="s">
        <v>4209</v>
      </c>
      <c r="ATK114" t="s">
        <v>1723</v>
      </c>
      <c r="ATL114" t="s">
        <v>4210</v>
      </c>
      <c r="ATM114" t="s">
        <v>4211</v>
      </c>
      <c r="ATN114">
        <v>1</v>
      </c>
      <c r="ATV114">
        <v>1</v>
      </c>
      <c r="AUB114">
        <v>1</v>
      </c>
      <c r="AUL114">
        <v>1</v>
      </c>
      <c r="AUU114">
        <v>1</v>
      </c>
      <c r="AUY114">
        <v>1</v>
      </c>
      <c r="AVI114">
        <v>1</v>
      </c>
      <c r="AVK114">
        <v>1</v>
      </c>
      <c r="AVR114">
        <v>1</v>
      </c>
      <c r="AVY114" t="s">
        <v>1723</v>
      </c>
      <c r="AVZ114" t="s">
        <v>4212</v>
      </c>
      <c r="AWA114" t="s">
        <v>4213</v>
      </c>
      <c r="AWB114" t="s">
        <v>4214</v>
      </c>
      <c r="AWC114" t="s">
        <v>1723</v>
      </c>
      <c r="AWE114">
        <v>1</v>
      </c>
      <c r="AWL114">
        <v>1</v>
      </c>
      <c r="AWT114">
        <v>1</v>
      </c>
      <c r="AWZ114">
        <v>1</v>
      </c>
      <c r="AXG114">
        <v>1</v>
      </c>
      <c r="AXN114">
        <v>1</v>
      </c>
      <c r="AXV114">
        <v>1</v>
      </c>
      <c r="AYB114">
        <v>1</v>
      </c>
      <c r="AYI114">
        <v>1</v>
      </c>
      <c r="AYP114">
        <v>1</v>
      </c>
      <c r="AYW114">
        <v>1</v>
      </c>
      <c r="AZE114">
        <v>1</v>
      </c>
      <c r="AZL114">
        <v>1</v>
      </c>
      <c r="AZS114">
        <v>1</v>
      </c>
      <c r="AZZ114">
        <v>1</v>
      </c>
      <c r="BAG114">
        <v>1</v>
      </c>
      <c r="BAM114" t="s">
        <v>4215</v>
      </c>
      <c r="BAN114" t="s">
        <v>4216</v>
      </c>
      <c r="BAO114" t="s">
        <v>4217</v>
      </c>
      <c r="BAP114" t="s">
        <v>4218</v>
      </c>
      <c r="BAQ114" t="s">
        <v>4219</v>
      </c>
      <c r="BAR114" t="s">
        <v>4220</v>
      </c>
      <c r="BAS114" t="s">
        <v>4221</v>
      </c>
      <c r="BAT114" t="s">
        <v>1651</v>
      </c>
      <c r="BAU114" t="s">
        <v>2117</v>
      </c>
      <c r="BAV114" t="s">
        <v>1625</v>
      </c>
      <c r="BAW114" t="s">
        <v>1625</v>
      </c>
      <c r="BAX114" t="s">
        <v>1625</v>
      </c>
      <c r="BAY114" t="s">
        <v>1625</v>
      </c>
      <c r="BAZ114" t="s">
        <v>1625</v>
      </c>
      <c r="BBA114" t="s">
        <v>1625</v>
      </c>
      <c r="BIA114">
        <v>1</v>
      </c>
      <c r="BIJ114" t="s">
        <v>1634</v>
      </c>
    </row>
    <row r="115" spans="1:1019 1026:1597" x14ac:dyDescent="0.2">
      <c r="A115" t="s">
        <v>1597</v>
      </c>
      <c r="B115">
        <v>44710546</v>
      </c>
      <c r="C115" t="s">
        <v>1592</v>
      </c>
      <c r="D115" s="1">
        <v>42211.974930555552</v>
      </c>
      <c r="E115" s="1">
        <v>42212.032708333332</v>
      </c>
      <c r="F115" t="s">
        <v>1665</v>
      </c>
      <c r="I115" t="s">
        <v>4222</v>
      </c>
      <c r="K115">
        <v>607</v>
      </c>
      <c r="L115" s="2">
        <v>5.7777777777777782E-2</v>
      </c>
      <c r="M115" t="s">
        <v>1667</v>
      </c>
      <c r="N115" t="s">
        <v>1668</v>
      </c>
      <c r="S115" t="s">
        <v>2889</v>
      </c>
      <c r="T115" t="s">
        <v>1665</v>
      </c>
      <c r="U115">
        <v>1</v>
      </c>
      <c r="AB115">
        <v>1</v>
      </c>
      <c r="AD115">
        <v>1</v>
      </c>
      <c r="AJ115">
        <v>1</v>
      </c>
      <c r="AO115">
        <v>1</v>
      </c>
      <c r="BL115">
        <v>1</v>
      </c>
      <c r="BM115" t="s">
        <v>4223</v>
      </c>
      <c r="BR115">
        <v>1</v>
      </c>
      <c r="CA115">
        <v>1</v>
      </c>
      <c r="CD115">
        <v>1</v>
      </c>
      <c r="CO115">
        <v>1</v>
      </c>
      <c r="DC115">
        <v>1</v>
      </c>
      <c r="DE115">
        <v>1</v>
      </c>
      <c r="DU115">
        <v>1</v>
      </c>
      <c r="ED115">
        <v>1</v>
      </c>
      <c r="EF115">
        <v>1</v>
      </c>
      <c r="EQ115">
        <v>1</v>
      </c>
      <c r="FE115">
        <v>1</v>
      </c>
      <c r="FG115">
        <v>1</v>
      </c>
      <c r="FW115">
        <v>1</v>
      </c>
      <c r="GF115">
        <v>1</v>
      </c>
      <c r="GH115">
        <v>1</v>
      </c>
      <c r="GQ115">
        <v>1</v>
      </c>
      <c r="GZ115">
        <v>1</v>
      </c>
      <c r="HO115">
        <v>1</v>
      </c>
      <c r="HY115">
        <v>1</v>
      </c>
      <c r="IA115">
        <v>1</v>
      </c>
      <c r="IM115">
        <v>1</v>
      </c>
      <c r="IS115">
        <v>1</v>
      </c>
      <c r="JB115">
        <v>1</v>
      </c>
      <c r="JR115">
        <v>1</v>
      </c>
      <c r="JT115">
        <v>1</v>
      </c>
      <c r="KJ115">
        <v>1</v>
      </c>
      <c r="KS115">
        <v>1</v>
      </c>
      <c r="KU115">
        <v>1</v>
      </c>
      <c r="LD115">
        <v>1</v>
      </c>
      <c r="LT115">
        <v>1</v>
      </c>
      <c r="LV115">
        <v>1</v>
      </c>
      <c r="ML115">
        <v>1</v>
      </c>
      <c r="MU115">
        <v>1</v>
      </c>
      <c r="MW115">
        <v>1</v>
      </c>
      <c r="NF115">
        <v>1</v>
      </c>
      <c r="NO115">
        <v>1</v>
      </c>
      <c r="OD115">
        <v>1</v>
      </c>
      <c r="ON115">
        <v>1</v>
      </c>
      <c r="OP115">
        <v>1</v>
      </c>
      <c r="OZ115">
        <v>1</v>
      </c>
      <c r="PH115">
        <v>1</v>
      </c>
      <c r="PQ115">
        <v>1</v>
      </c>
      <c r="QC115">
        <v>1</v>
      </c>
      <c r="QL115">
        <v>1</v>
      </c>
      <c r="QU115">
        <v>1</v>
      </c>
      <c r="RB115">
        <v>1</v>
      </c>
      <c r="RJ115">
        <v>1</v>
      </c>
      <c r="RS115">
        <v>1</v>
      </c>
      <c r="SI115">
        <v>1</v>
      </c>
      <c r="SR115">
        <v>1</v>
      </c>
      <c r="ST115">
        <v>1</v>
      </c>
      <c r="TC115">
        <v>1</v>
      </c>
      <c r="TL115">
        <v>1</v>
      </c>
      <c r="TU115">
        <v>1</v>
      </c>
      <c r="UH115">
        <v>1</v>
      </c>
      <c r="UT115">
        <v>1</v>
      </c>
      <c r="VC115">
        <v>1</v>
      </c>
      <c r="VL115">
        <v>1</v>
      </c>
      <c r="VQ115">
        <v>1</v>
      </c>
      <c r="VX115">
        <v>1</v>
      </c>
      <c r="WG115">
        <v>1</v>
      </c>
      <c r="WP115">
        <v>1</v>
      </c>
      <c r="XE115">
        <v>1</v>
      </c>
      <c r="XO115">
        <v>1</v>
      </c>
      <c r="XQ115">
        <v>1</v>
      </c>
      <c r="YC115">
        <v>1</v>
      </c>
      <c r="YJ115" t="s">
        <v>4224</v>
      </c>
      <c r="YK115" t="s">
        <v>4225</v>
      </c>
      <c r="YL115" t="s">
        <v>4226</v>
      </c>
      <c r="YM115" t="s">
        <v>1723</v>
      </c>
      <c r="YN115" t="s">
        <v>4227</v>
      </c>
      <c r="YQ115">
        <v>1</v>
      </c>
      <c r="YV115">
        <v>1</v>
      </c>
      <c r="ZC115">
        <v>1</v>
      </c>
      <c r="ZL115">
        <v>1</v>
      </c>
      <c r="ZQ115">
        <v>1</v>
      </c>
      <c r="AAB115">
        <v>1</v>
      </c>
      <c r="AAE115">
        <v>1</v>
      </c>
      <c r="AAL115">
        <v>1</v>
      </c>
      <c r="AAS115">
        <v>1</v>
      </c>
      <c r="AAZ115">
        <v>1</v>
      </c>
      <c r="ABH115">
        <v>1</v>
      </c>
      <c r="ABR115">
        <v>1</v>
      </c>
      <c r="ABV115">
        <v>1</v>
      </c>
      <c r="ACB115" t="s">
        <v>4228</v>
      </c>
      <c r="ACF115">
        <v>1</v>
      </c>
      <c r="ACJ115">
        <v>1</v>
      </c>
      <c r="ACQ115">
        <v>1</v>
      </c>
      <c r="ADB115">
        <v>1</v>
      </c>
      <c r="ADI115">
        <v>1</v>
      </c>
      <c r="ADP115">
        <v>1</v>
      </c>
      <c r="ADU115">
        <v>1</v>
      </c>
      <c r="AEA115">
        <v>1</v>
      </c>
      <c r="AEG115">
        <v>1</v>
      </c>
      <c r="AEO115">
        <v>1</v>
      </c>
      <c r="AEV115">
        <v>1</v>
      </c>
      <c r="AFF115">
        <v>1</v>
      </c>
      <c r="AFJ115">
        <v>1</v>
      </c>
      <c r="AFQ115">
        <v>1</v>
      </c>
      <c r="AFX115">
        <v>1</v>
      </c>
      <c r="AGE115">
        <v>1</v>
      </c>
      <c r="AGM115">
        <v>1</v>
      </c>
      <c r="AGU115">
        <v>1</v>
      </c>
      <c r="AGY115">
        <v>1</v>
      </c>
      <c r="AHG115">
        <v>1</v>
      </c>
      <c r="AHO115">
        <v>1</v>
      </c>
      <c r="AHX115">
        <v>1</v>
      </c>
      <c r="AIC115">
        <v>1</v>
      </c>
      <c r="AIK115">
        <v>1</v>
      </c>
      <c r="AIS115">
        <v>1</v>
      </c>
      <c r="AIW115">
        <v>1</v>
      </c>
      <c r="AJC115">
        <v>1</v>
      </c>
      <c r="AJN115">
        <v>1</v>
      </c>
      <c r="AJU115">
        <v>1</v>
      </c>
      <c r="AKB115">
        <v>1</v>
      </c>
      <c r="AKI115">
        <v>1</v>
      </c>
      <c r="AKP115">
        <v>1</v>
      </c>
      <c r="AKW115">
        <v>1</v>
      </c>
      <c r="ALD115">
        <v>1</v>
      </c>
      <c r="ALK115">
        <v>1</v>
      </c>
      <c r="ALR115">
        <v>1</v>
      </c>
      <c r="ALU115" t="s">
        <v>4229</v>
      </c>
      <c r="ALV115" t="s">
        <v>1651</v>
      </c>
      <c r="ALW115" t="s">
        <v>4230</v>
      </c>
      <c r="ALX115" t="s">
        <v>1625</v>
      </c>
      <c r="ALY115" t="s">
        <v>1625</v>
      </c>
      <c r="ALZ115" t="s">
        <v>1625</v>
      </c>
      <c r="AMA115" t="s">
        <v>1625</v>
      </c>
      <c r="AMB115" t="s">
        <v>4231</v>
      </c>
      <c r="AMD115" t="s">
        <v>4232</v>
      </c>
      <c r="AME115">
        <v>1</v>
      </c>
      <c r="AMP115">
        <v>1</v>
      </c>
      <c r="AMW115">
        <v>1</v>
      </c>
      <c r="AND115">
        <v>1</v>
      </c>
      <c r="ANK115">
        <v>1</v>
      </c>
      <c r="ANR115">
        <v>1</v>
      </c>
      <c r="ANU115">
        <v>1</v>
      </c>
      <c r="AOB115">
        <v>1</v>
      </c>
      <c r="AOM115">
        <v>1</v>
      </c>
      <c r="AOQ115">
        <v>1</v>
      </c>
      <c r="AOZ115">
        <v>1</v>
      </c>
      <c r="APE115">
        <v>1</v>
      </c>
      <c r="APN115">
        <v>1</v>
      </c>
      <c r="APU115">
        <v>1</v>
      </c>
      <c r="AQB115">
        <v>1</v>
      </c>
      <c r="AQI115">
        <v>1</v>
      </c>
      <c r="AQQ115">
        <v>1</v>
      </c>
      <c r="AQX115">
        <v>1</v>
      </c>
      <c r="ARE115">
        <v>1</v>
      </c>
      <c r="ARL115">
        <v>1</v>
      </c>
      <c r="ARS115">
        <v>1</v>
      </c>
      <c r="ARZ115">
        <v>1</v>
      </c>
      <c r="ASG115">
        <v>1</v>
      </c>
      <c r="ASK115" t="s">
        <v>4233</v>
      </c>
      <c r="ASL115" t="s">
        <v>1651</v>
      </c>
      <c r="ASM115" t="s">
        <v>1651</v>
      </c>
      <c r="ASN115" t="s">
        <v>1723</v>
      </c>
      <c r="ASO115" t="s">
        <v>1723</v>
      </c>
      <c r="ASP115" t="s">
        <v>4234</v>
      </c>
      <c r="ASU115" t="s">
        <v>4235</v>
      </c>
      <c r="ATD115" t="s">
        <v>4236</v>
      </c>
      <c r="ATE115" t="s">
        <v>4237</v>
      </c>
      <c r="ATF115" t="s">
        <v>4238</v>
      </c>
      <c r="ATH115" t="s">
        <v>4239</v>
      </c>
      <c r="ATI115" t="s">
        <v>4240</v>
      </c>
      <c r="ATJ115" t="s">
        <v>4241</v>
      </c>
      <c r="ATK115" t="s">
        <v>1723</v>
      </c>
      <c r="ATL115" t="s">
        <v>4242</v>
      </c>
      <c r="ATM115" t="s">
        <v>4243</v>
      </c>
      <c r="ATO115">
        <v>1</v>
      </c>
      <c r="ATV115">
        <v>1</v>
      </c>
      <c r="AUD115">
        <v>1</v>
      </c>
      <c r="AUL115">
        <v>1</v>
      </c>
      <c r="AUT115">
        <v>1</v>
      </c>
      <c r="AVA115">
        <v>1</v>
      </c>
      <c r="AVG115">
        <v>1</v>
      </c>
      <c r="AVL115">
        <v>1</v>
      </c>
      <c r="AVS115">
        <v>1</v>
      </c>
      <c r="AVY115" t="s">
        <v>4244</v>
      </c>
      <c r="AVZ115" t="s">
        <v>4245</v>
      </c>
      <c r="AWA115" t="s">
        <v>4246</v>
      </c>
      <c r="AWB115" t="s">
        <v>4247</v>
      </c>
      <c r="AWD115" t="s">
        <v>4248</v>
      </c>
      <c r="AWF115">
        <v>1</v>
      </c>
      <c r="AWL115">
        <v>1</v>
      </c>
      <c r="AWS115">
        <v>1</v>
      </c>
      <c r="AXA115">
        <v>1</v>
      </c>
      <c r="AXH115">
        <v>1</v>
      </c>
      <c r="AXO115">
        <v>1</v>
      </c>
      <c r="AXV115">
        <v>1</v>
      </c>
      <c r="AYC115">
        <v>1</v>
      </c>
      <c r="AYJ115">
        <v>1</v>
      </c>
      <c r="AYQ115">
        <v>1</v>
      </c>
      <c r="AZA115">
        <v>1</v>
      </c>
      <c r="AZH115">
        <v>1</v>
      </c>
      <c r="AZO115">
        <v>1</v>
      </c>
      <c r="AZV115">
        <v>1</v>
      </c>
      <c r="BAD115">
        <v>1</v>
      </c>
      <c r="BAJ115">
        <v>1</v>
      </c>
      <c r="BAM115" t="s">
        <v>4249</v>
      </c>
      <c r="BAN115" t="s">
        <v>4250</v>
      </c>
      <c r="BAO115" t="s">
        <v>4251</v>
      </c>
      <c r="BAP115" t="s">
        <v>4252</v>
      </c>
      <c r="BAQ115" t="s">
        <v>4253</v>
      </c>
      <c r="BAR115" t="s">
        <v>4254</v>
      </c>
      <c r="BAS115" t="s">
        <v>4255</v>
      </c>
      <c r="BAT115" t="s">
        <v>1651</v>
      </c>
      <c r="BAU115" t="s">
        <v>4230</v>
      </c>
      <c r="BAV115" t="s">
        <v>1625</v>
      </c>
      <c r="BAW115" t="s">
        <v>1625</v>
      </c>
      <c r="BAX115" t="s">
        <v>1625</v>
      </c>
      <c r="BAY115" t="s">
        <v>1625</v>
      </c>
      <c r="BAZ115" t="s">
        <v>1723</v>
      </c>
      <c r="BBA115" t="s">
        <v>1625</v>
      </c>
      <c r="BHZ115" t="s">
        <v>4256</v>
      </c>
      <c r="BIA115">
        <v>1</v>
      </c>
      <c r="BIJ115" t="s">
        <v>1634</v>
      </c>
    </row>
    <row r="116" spans="1:1019 1026:1597" x14ac:dyDescent="0.2">
      <c r="A116" t="s">
        <v>1597</v>
      </c>
      <c r="B116">
        <v>44713319</v>
      </c>
      <c r="C116" t="s">
        <v>1592</v>
      </c>
      <c r="D116" s="1">
        <v>42212.034247685187</v>
      </c>
      <c r="E116" s="1">
        <v>42212.072118055556</v>
      </c>
      <c r="F116" t="s">
        <v>1665</v>
      </c>
      <c r="I116" t="s">
        <v>4257</v>
      </c>
      <c r="K116">
        <v>518</v>
      </c>
      <c r="L116" s="2">
        <v>3.7870370370370367E-2</v>
      </c>
      <c r="M116" t="s">
        <v>1667</v>
      </c>
      <c r="N116" t="s">
        <v>1668</v>
      </c>
      <c r="S116" t="s">
        <v>2889</v>
      </c>
      <c r="T116" t="s">
        <v>1665</v>
      </c>
      <c r="U116">
        <v>1</v>
      </c>
      <c r="AC116">
        <v>1</v>
      </c>
      <c r="AE116">
        <v>1</v>
      </c>
      <c r="AI116">
        <v>1</v>
      </c>
      <c r="AN116">
        <v>1</v>
      </c>
      <c r="AU116">
        <v>1</v>
      </c>
      <c r="BA116">
        <v>1</v>
      </c>
      <c r="BR116">
        <v>1</v>
      </c>
      <c r="CA116">
        <v>1</v>
      </c>
      <c r="CF116">
        <v>1</v>
      </c>
      <c r="CM116">
        <v>1</v>
      </c>
      <c r="DC116">
        <v>1</v>
      </c>
      <c r="DE116">
        <v>1</v>
      </c>
      <c r="DN116">
        <v>1</v>
      </c>
      <c r="ED116">
        <v>1</v>
      </c>
      <c r="EH116">
        <v>1</v>
      </c>
      <c r="EO116">
        <v>1</v>
      </c>
      <c r="FE116">
        <v>1</v>
      </c>
      <c r="FG116">
        <v>1</v>
      </c>
      <c r="FP116">
        <v>1</v>
      </c>
      <c r="GF116">
        <v>1</v>
      </c>
      <c r="GH116">
        <v>1</v>
      </c>
      <c r="GX116">
        <v>1</v>
      </c>
      <c r="GZ116">
        <v>1</v>
      </c>
      <c r="HL116">
        <v>1</v>
      </c>
      <c r="HY116">
        <v>1</v>
      </c>
      <c r="IH116">
        <v>1</v>
      </c>
      <c r="IL116">
        <v>1</v>
      </c>
      <c r="IU116">
        <v>1</v>
      </c>
      <c r="JB116">
        <v>1</v>
      </c>
      <c r="JR116">
        <v>1</v>
      </c>
      <c r="JT116">
        <v>1</v>
      </c>
      <c r="KC116">
        <v>1</v>
      </c>
      <c r="KS116">
        <v>1</v>
      </c>
      <c r="KW116">
        <v>1</v>
      </c>
      <c r="LD116">
        <v>1</v>
      </c>
      <c r="LT116">
        <v>1</v>
      </c>
      <c r="LV116">
        <v>1</v>
      </c>
      <c r="ME116">
        <v>1</v>
      </c>
      <c r="MU116">
        <v>1</v>
      </c>
      <c r="MW116">
        <v>1</v>
      </c>
      <c r="NM116">
        <v>1</v>
      </c>
      <c r="NO116">
        <v>1</v>
      </c>
      <c r="OA116">
        <v>1</v>
      </c>
      <c r="ON116">
        <v>1</v>
      </c>
      <c r="OW116">
        <v>1</v>
      </c>
      <c r="PA116">
        <v>1</v>
      </c>
      <c r="PH116">
        <v>1</v>
      </c>
      <c r="PQ116">
        <v>1</v>
      </c>
      <c r="QB116">
        <v>1</v>
      </c>
      <c r="QI116">
        <v>1</v>
      </c>
      <c r="QS116">
        <v>1</v>
      </c>
      <c r="RA116">
        <v>1</v>
      </c>
      <c r="RJ116">
        <v>1</v>
      </c>
      <c r="RU116">
        <v>1</v>
      </c>
      <c r="SI116">
        <v>1</v>
      </c>
      <c r="SR116">
        <v>1</v>
      </c>
      <c r="SV116">
        <v>1</v>
      </c>
      <c r="TE116">
        <v>1</v>
      </c>
      <c r="TN116">
        <v>1</v>
      </c>
      <c r="TW116">
        <v>1</v>
      </c>
      <c r="UK116">
        <v>1</v>
      </c>
      <c r="UT116">
        <v>1</v>
      </c>
      <c r="VC116">
        <v>1</v>
      </c>
      <c r="VE116">
        <v>1</v>
      </c>
      <c r="VN116">
        <v>1</v>
      </c>
      <c r="VX116">
        <v>1</v>
      </c>
      <c r="WN116">
        <v>1</v>
      </c>
      <c r="WP116">
        <v>1</v>
      </c>
      <c r="XB116">
        <v>1</v>
      </c>
      <c r="XO116">
        <v>1</v>
      </c>
      <c r="XX116">
        <v>1</v>
      </c>
      <c r="YB116">
        <v>1</v>
      </c>
      <c r="YJ116" t="s">
        <v>4258</v>
      </c>
      <c r="YK116" t="s">
        <v>4259</v>
      </c>
      <c r="YL116" t="s">
        <v>4260</v>
      </c>
      <c r="YM116" t="s">
        <v>1723</v>
      </c>
      <c r="YN116" t="s">
        <v>4261</v>
      </c>
      <c r="YQ116">
        <v>1</v>
      </c>
      <c r="YV116">
        <v>1</v>
      </c>
      <c r="ZC116">
        <v>1</v>
      </c>
      <c r="ZL116">
        <v>1</v>
      </c>
      <c r="ZQ116">
        <v>1</v>
      </c>
      <c r="AAB116">
        <v>1</v>
      </c>
      <c r="AAE116">
        <v>1</v>
      </c>
      <c r="AAL116">
        <v>1</v>
      </c>
      <c r="AAS116">
        <v>1</v>
      </c>
      <c r="AAZ116">
        <v>1</v>
      </c>
      <c r="ABG116">
        <v>1</v>
      </c>
      <c r="ABO116">
        <v>1</v>
      </c>
      <c r="ABV116">
        <v>1</v>
      </c>
      <c r="ACB116" t="s">
        <v>4262</v>
      </c>
      <c r="ACG116">
        <v>1</v>
      </c>
      <c r="ACJ116">
        <v>1</v>
      </c>
      <c r="ACQ116">
        <v>1</v>
      </c>
      <c r="ADB116">
        <v>1</v>
      </c>
      <c r="ADF116">
        <v>1</v>
      </c>
      <c r="ADP116">
        <v>1</v>
      </c>
      <c r="ADT116">
        <v>1</v>
      </c>
      <c r="AEA116">
        <v>1</v>
      </c>
      <c r="AEH116">
        <v>1</v>
      </c>
      <c r="AEO116">
        <v>1</v>
      </c>
      <c r="AEV116">
        <v>1</v>
      </c>
      <c r="AFC116">
        <v>1</v>
      </c>
      <c r="AFJ116">
        <v>1</v>
      </c>
      <c r="AFQ116">
        <v>1</v>
      </c>
      <c r="AFX116">
        <v>1</v>
      </c>
      <c r="AGF116">
        <v>1</v>
      </c>
      <c r="AGP116">
        <v>1</v>
      </c>
      <c r="AGW116">
        <v>1</v>
      </c>
      <c r="AGZ116">
        <v>1</v>
      </c>
      <c r="AHG116">
        <v>1</v>
      </c>
      <c r="AHN116">
        <v>1</v>
      </c>
      <c r="AHX116">
        <v>1</v>
      </c>
      <c r="AIE116">
        <v>1</v>
      </c>
      <c r="AIL116">
        <v>1</v>
      </c>
      <c r="AIS116">
        <v>1</v>
      </c>
      <c r="AIW116">
        <v>1</v>
      </c>
      <c r="AJC116">
        <v>1</v>
      </c>
      <c r="AJN116">
        <v>1</v>
      </c>
      <c r="AJU116">
        <v>1</v>
      </c>
      <c r="AKB116">
        <v>1</v>
      </c>
      <c r="AKI116">
        <v>1</v>
      </c>
      <c r="AKP116">
        <v>1</v>
      </c>
      <c r="AKW116">
        <v>1</v>
      </c>
      <c r="ALD116">
        <v>1</v>
      </c>
      <c r="ALK116">
        <v>1</v>
      </c>
      <c r="ALR116">
        <v>1</v>
      </c>
      <c r="ALV116" t="s">
        <v>1625</v>
      </c>
      <c r="ALW116" t="s">
        <v>1651</v>
      </c>
      <c r="ALX116" t="s">
        <v>1723</v>
      </c>
      <c r="ALY116" t="s">
        <v>1625</v>
      </c>
      <c r="ALZ116" t="s">
        <v>1625</v>
      </c>
      <c r="AMA116" t="s">
        <v>4263</v>
      </c>
      <c r="AMB116" t="s">
        <v>2021</v>
      </c>
      <c r="ASR116" t="s">
        <v>4264</v>
      </c>
      <c r="ASS116" t="s">
        <v>4265</v>
      </c>
      <c r="AST116" t="s">
        <v>4266</v>
      </c>
      <c r="ASU116" t="s">
        <v>4267</v>
      </c>
      <c r="ASV116" t="s">
        <v>4268</v>
      </c>
      <c r="ASW116" t="s">
        <v>4269</v>
      </c>
      <c r="ASX116" t="s">
        <v>4270</v>
      </c>
      <c r="ASY116" t="s">
        <v>1723</v>
      </c>
      <c r="ASZ116" t="s">
        <v>4271</v>
      </c>
      <c r="ATA116" t="s">
        <v>1723</v>
      </c>
      <c r="ATB116" t="s">
        <v>1723</v>
      </c>
      <c r="ATC116" t="s">
        <v>4272</v>
      </c>
      <c r="ATD116" t="s">
        <v>4273</v>
      </c>
      <c r="ATE116" t="s">
        <v>4274</v>
      </c>
      <c r="ATF116" t="s">
        <v>4275</v>
      </c>
      <c r="ATH116" t="s">
        <v>4276</v>
      </c>
      <c r="ATI116" t="s">
        <v>1723</v>
      </c>
      <c r="ATJ116" t="s">
        <v>1723</v>
      </c>
      <c r="ATK116" t="s">
        <v>1723</v>
      </c>
      <c r="ATL116" t="s">
        <v>4277</v>
      </c>
      <c r="ATM116" t="s">
        <v>4278</v>
      </c>
      <c r="ATO116">
        <v>1</v>
      </c>
      <c r="ATY116">
        <v>1</v>
      </c>
      <c r="AUF116">
        <v>1</v>
      </c>
      <c r="AUM116">
        <v>1</v>
      </c>
      <c r="AUT116">
        <v>1</v>
      </c>
      <c r="AUX116">
        <v>1</v>
      </c>
      <c r="AVH116">
        <v>1</v>
      </c>
      <c r="AVO116">
        <v>1</v>
      </c>
      <c r="AVS116">
        <v>1</v>
      </c>
      <c r="AVZ116" t="s">
        <v>4279</v>
      </c>
      <c r="AWA116" t="s">
        <v>4280</v>
      </c>
      <c r="AWB116" t="s">
        <v>4281</v>
      </c>
      <c r="AWD116" t="s">
        <v>4282</v>
      </c>
      <c r="AWH116">
        <v>1</v>
      </c>
      <c r="AWS116">
        <v>1</v>
      </c>
      <c r="AXC116">
        <v>1</v>
      </c>
      <c r="AXH116">
        <v>1</v>
      </c>
      <c r="AXO116">
        <v>1</v>
      </c>
      <c r="AXV116">
        <v>1</v>
      </c>
      <c r="AYB116">
        <v>1</v>
      </c>
      <c r="AYK116">
        <v>1</v>
      </c>
      <c r="AYQ116">
        <v>1</v>
      </c>
      <c r="AYX116">
        <v>1</v>
      </c>
      <c r="AZI116">
        <v>1</v>
      </c>
      <c r="AZL116">
        <v>1</v>
      </c>
      <c r="AZW116">
        <v>1</v>
      </c>
      <c r="BAD116">
        <v>1</v>
      </c>
      <c r="BAK116">
        <v>1</v>
      </c>
      <c r="BAM116" t="s">
        <v>4283</v>
      </c>
      <c r="BAN116" t="s">
        <v>4284</v>
      </c>
      <c r="BAO116" t="s">
        <v>4285</v>
      </c>
      <c r="BAP116" t="s">
        <v>4286</v>
      </c>
      <c r="BAQ116" t="s">
        <v>4287</v>
      </c>
      <c r="BAR116" t="s">
        <v>4288</v>
      </c>
      <c r="BAS116" t="s">
        <v>4289</v>
      </c>
      <c r="BAT116" t="s">
        <v>1651</v>
      </c>
      <c r="BAU116" t="s">
        <v>2117</v>
      </c>
      <c r="BAV116" t="s">
        <v>1625</v>
      </c>
      <c r="BAW116" t="s">
        <v>1651</v>
      </c>
      <c r="BAX116" t="s">
        <v>1651</v>
      </c>
      <c r="BAY116" t="s">
        <v>1651</v>
      </c>
      <c r="BAZ116" t="s">
        <v>1723</v>
      </c>
      <c r="BBA116" t="s">
        <v>1723</v>
      </c>
      <c r="BHZ116" t="s">
        <v>4290</v>
      </c>
      <c r="BIA116">
        <v>1</v>
      </c>
      <c r="BIJ116" t="s">
        <v>1634</v>
      </c>
    </row>
    <row r="117" spans="1:1019 1026:1597" x14ac:dyDescent="0.2">
      <c r="A117" t="s">
        <v>1591</v>
      </c>
      <c r="B117">
        <v>44715491</v>
      </c>
      <c r="C117" t="s">
        <v>1592</v>
      </c>
      <c r="D117" s="1">
        <v>42212.074097222219</v>
      </c>
      <c r="E117" s="1">
        <v>42212.074097222219</v>
      </c>
      <c r="F117" t="s">
        <v>1665</v>
      </c>
      <c r="I117" t="s">
        <v>4291</v>
      </c>
      <c r="K117">
        <v>41</v>
      </c>
      <c r="M117" t="s">
        <v>1667</v>
      </c>
      <c r="N117" t="s">
        <v>1668</v>
      </c>
      <c r="S117" t="s">
        <v>2889</v>
      </c>
      <c r="T117" t="s">
        <v>1665</v>
      </c>
      <c r="U117">
        <v>1</v>
      </c>
      <c r="AB117">
        <v>1</v>
      </c>
      <c r="AE117">
        <v>1</v>
      </c>
      <c r="AI117">
        <v>1</v>
      </c>
      <c r="AM117">
        <v>1</v>
      </c>
      <c r="AO117">
        <v>1</v>
      </c>
      <c r="AV117">
        <v>1</v>
      </c>
      <c r="BK117">
        <v>1</v>
      </c>
      <c r="BR117">
        <v>1</v>
      </c>
      <c r="CA117">
        <v>1</v>
      </c>
    </row>
    <row r="118" spans="1:1019 1026:1597" x14ac:dyDescent="0.2">
      <c r="A118" t="s">
        <v>1597</v>
      </c>
      <c r="B118">
        <v>44715936</v>
      </c>
      <c r="C118" t="s">
        <v>1592</v>
      </c>
      <c r="D118" s="1">
        <v>42212.082048611112</v>
      </c>
      <c r="E118" s="1">
        <v>42212.110219907408</v>
      </c>
      <c r="F118" t="s">
        <v>1665</v>
      </c>
      <c r="I118" t="s">
        <v>4291</v>
      </c>
      <c r="K118">
        <v>467</v>
      </c>
      <c r="L118" s="2">
        <v>2.8171296296296302E-2</v>
      </c>
      <c r="M118" t="s">
        <v>1667</v>
      </c>
      <c r="N118" t="s">
        <v>1668</v>
      </c>
      <c r="S118" t="s">
        <v>2889</v>
      </c>
      <c r="T118" t="s">
        <v>1665</v>
      </c>
      <c r="U118">
        <v>1</v>
      </c>
      <c r="AB118">
        <v>1</v>
      </c>
      <c r="AC118">
        <v>1</v>
      </c>
      <c r="AE118">
        <v>1</v>
      </c>
      <c r="AI118">
        <v>1</v>
      </c>
      <c r="AO118">
        <v>1</v>
      </c>
      <c r="AV118">
        <v>1</v>
      </c>
      <c r="BK118">
        <v>1</v>
      </c>
      <c r="BR118">
        <v>1</v>
      </c>
      <c r="CA118">
        <v>1</v>
      </c>
      <c r="CD118">
        <v>1</v>
      </c>
      <c r="CS118">
        <v>1</v>
      </c>
      <c r="DC118">
        <v>1</v>
      </c>
      <c r="DE118">
        <v>1</v>
      </c>
      <c r="DN118">
        <v>1</v>
      </c>
      <c r="DW118">
        <v>1</v>
      </c>
      <c r="EF118">
        <v>1</v>
      </c>
      <c r="EU118">
        <v>1</v>
      </c>
      <c r="FE118">
        <v>1</v>
      </c>
      <c r="FG118">
        <v>1</v>
      </c>
      <c r="FP118">
        <v>1</v>
      </c>
      <c r="FY118">
        <v>1</v>
      </c>
      <c r="GH118">
        <v>1</v>
      </c>
      <c r="GX118">
        <v>1</v>
      </c>
      <c r="GZ118">
        <v>1</v>
      </c>
      <c r="HP118">
        <v>1</v>
      </c>
      <c r="HS118">
        <v>1</v>
      </c>
      <c r="IA118">
        <v>1</v>
      </c>
      <c r="IN118">
        <v>1</v>
      </c>
      <c r="IS118">
        <v>1</v>
      </c>
      <c r="JH118">
        <v>1</v>
      </c>
      <c r="JR118">
        <v>1</v>
      </c>
      <c r="JT118">
        <v>1</v>
      </c>
      <c r="KC118">
        <v>1</v>
      </c>
      <c r="KS118">
        <v>1</v>
      </c>
      <c r="KU118">
        <v>1</v>
      </c>
      <c r="LJ118">
        <v>1</v>
      </c>
      <c r="LT118">
        <v>1</v>
      </c>
      <c r="LV118">
        <v>1</v>
      </c>
      <c r="ME118">
        <v>1</v>
      </c>
      <c r="MU118">
        <v>1</v>
      </c>
      <c r="MW118">
        <v>1</v>
      </c>
      <c r="NM118">
        <v>1</v>
      </c>
      <c r="NO118">
        <v>1</v>
      </c>
      <c r="OE118">
        <v>1</v>
      </c>
      <c r="OH118">
        <v>1</v>
      </c>
      <c r="OP118">
        <v>1</v>
      </c>
      <c r="PH118">
        <v>1</v>
      </c>
      <c r="PQ118">
        <v>1</v>
      </c>
      <c r="PZ118">
        <v>1</v>
      </c>
      <c r="QP118">
        <v>1</v>
      </c>
      <c r="QY118">
        <v>1</v>
      </c>
      <c r="RA118">
        <v>1</v>
      </c>
      <c r="RJ118">
        <v>1</v>
      </c>
      <c r="RS118">
        <v>1</v>
      </c>
      <c r="SB118">
        <v>1</v>
      </c>
      <c r="SR118">
        <v>1</v>
      </c>
      <c r="ST118">
        <v>1</v>
      </c>
      <c r="TC118">
        <v>1</v>
      </c>
      <c r="TL118">
        <v>1</v>
      </c>
      <c r="TW118">
        <v>1</v>
      </c>
      <c r="UJ118">
        <v>1</v>
      </c>
      <c r="UT118">
        <v>1</v>
      </c>
      <c r="VC118">
        <v>1</v>
      </c>
      <c r="VL118">
        <v>1</v>
      </c>
      <c r="VN118">
        <v>1</v>
      </c>
      <c r="VX118">
        <v>1</v>
      </c>
      <c r="WH118">
        <v>1</v>
      </c>
      <c r="WP118">
        <v>1</v>
      </c>
      <c r="XF118">
        <v>1</v>
      </c>
      <c r="XI118">
        <v>1</v>
      </c>
      <c r="XQ118">
        <v>1</v>
      </c>
      <c r="YF118">
        <v>1</v>
      </c>
      <c r="YJ118" t="s">
        <v>4292</v>
      </c>
      <c r="YK118" t="s">
        <v>4293</v>
      </c>
      <c r="YL118" t="s">
        <v>4294</v>
      </c>
      <c r="YM118" t="s">
        <v>4295</v>
      </c>
      <c r="YN118" t="s">
        <v>4296</v>
      </c>
      <c r="YP118">
        <v>1</v>
      </c>
      <c r="YW118">
        <v>1</v>
      </c>
      <c r="ZC118">
        <v>1</v>
      </c>
      <c r="ZM118">
        <v>1</v>
      </c>
      <c r="ZQ118">
        <v>1</v>
      </c>
      <c r="AAC118">
        <v>1</v>
      </c>
      <c r="AAE118">
        <v>1</v>
      </c>
      <c r="AAL118">
        <v>1</v>
      </c>
      <c r="AAS118">
        <v>1</v>
      </c>
      <c r="AAZ118">
        <v>1</v>
      </c>
      <c r="ABG118">
        <v>1</v>
      </c>
      <c r="ABN118">
        <v>1</v>
      </c>
      <c r="ABU118">
        <v>1</v>
      </c>
      <c r="ACB118" t="s">
        <v>4297</v>
      </c>
      <c r="ACD118">
        <v>1</v>
      </c>
      <c r="ACJ118">
        <v>1</v>
      </c>
      <c r="ACQ118">
        <v>1</v>
      </c>
      <c r="ADA118">
        <v>1</v>
      </c>
      <c r="ADE118">
        <v>1</v>
      </c>
      <c r="ADQ118">
        <v>1</v>
      </c>
      <c r="ADS118">
        <v>1</v>
      </c>
      <c r="ADZ118">
        <v>1</v>
      </c>
      <c r="AEG118">
        <v>1</v>
      </c>
      <c r="AEN118">
        <v>1</v>
      </c>
      <c r="AEU118">
        <v>1</v>
      </c>
      <c r="AFB118">
        <v>1</v>
      </c>
      <c r="AFI118">
        <v>1</v>
      </c>
      <c r="AFP118">
        <v>1</v>
      </c>
      <c r="AFW118">
        <v>1</v>
      </c>
      <c r="AGE118">
        <v>1</v>
      </c>
      <c r="AGL118">
        <v>1</v>
      </c>
      <c r="AGU118">
        <v>1</v>
      </c>
      <c r="AGY118">
        <v>1</v>
      </c>
      <c r="AHH118">
        <v>1</v>
      </c>
      <c r="AHQ118">
        <v>1</v>
      </c>
      <c r="AHX118">
        <v>1</v>
      </c>
      <c r="AIB118">
        <v>1</v>
      </c>
      <c r="AII118">
        <v>1</v>
      </c>
      <c r="AIS118">
        <v>1</v>
      </c>
      <c r="AIV118">
        <v>1</v>
      </c>
      <c r="AJC118">
        <v>1</v>
      </c>
      <c r="AJN118">
        <v>1</v>
      </c>
      <c r="AJU118">
        <v>1</v>
      </c>
      <c r="AKB118">
        <v>1</v>
      </c>
      <c r="AKI118">
        <v>1</v>
      </c>
      <c r="AKP118">
        <v>1</v>
      </c>
      <c r="AKW118">
        <v>1</v>
      </c>
      <c r="ALD118">
        <v>1</v>
      </c>
      <c r="ALK118">
        <v>1</v>
      </c>
      <c r="ALR118">
        <v>1</v>
      </c>
      <c r="ALV118" t="s">
        <v>1651</v>
      </c>
      <c r="ALW118" t="s">
        <v>1651</v>
      </c>
      <c r="ALX118" t="s">
        <v>1625</v>
      </c>
      <c r="ALY118" t="s">
        <v>1625</v>
      </c>
      <c r="ALZ118" t="s">
        <v>1625</v>
      </c>
      <c r="AMA118" t="s">
        <v>2208</v>
      </c>
      <c r="AMB118" t="s">
        <v>2021</v>
      </c>
      <c r="ASU118" t="s">
        <v>4298</v>
      </c>
      <c r="ATD118" t="s">
        <v>4299</v>
      </c>
      <c r="ATE118" t="s">
        <v>4300</v>
      </c>
      <c r="ATF118" t="s">
        <v>4301</v>
      </c>
      <c r="ATH118" t="s">
        <v>4302</v>
      </c>
      <c r="ATI118" t="s">
        <v>4303</v>
      </c>
      <c r="ATJ118" t="s">
        <v>4304</v>
      </c>
      <c r="ATK118" t="s">
        <v>1723</v>
      </c>
      <c r="ATL118" t="s">
        <v>4305</v>
      </c>
      <c r="ATM118" t="s">
        <v>4306</v>
      </c>
      <c r="ATN118">
        <v>1</v>
      </c>
      <c r="ATV118">
        <v>1</v>
      </c>
      <c r="AUC118">
        <v>1</v>
      </c>
      <c r="AUJ118">
        <v>1</v>
      </c>
      <c r="AUT118">
        <v>1</v>
      </c>
      <c r="AVA118">
        <v>1</v>
      </c>
      <c r="AVH118">
        <v>1</v>
      </c>
      <c r="AVL118">
        <v>1</v>
      </c>
      <c r="AVR118">
        <v>1</v>
      </c>
      <c r="AVY118" t="s">
        <v>4307</v>
      </c>
      <c r="AVZ118" t="s">
        <v>1723</v>
      </c>
      <c r="AWA118" t="s">
        <v>1723</v>
      </c>
      <c r="AWB118" t="s">
        <v>1723</v>
      </c>
      <c r="AWC118" t="s">
        <v>1723</v>
      </c>
      <c r="AWD118" t="s">
        <v>4308</v>
      </c>
      <c r="AWE118">
        <v>1</v>
      </c>
      <c r="AWL118">
        <v>1</v>
      </c>
      <c r="AWS118">
        <v>1</v>
      </c>
      <c r="AXB118">
        <v>1</v>
      </c>
      <c r="AXH118">
        <v>1</v>
      </c>
      <c r="AXO118">
        <v>1</v>
      </c>
      <c r="AXW118">
        <v>1</v>
      </c>
      <c r="AYC118">
        <v>1</v>
      </c>
      <c r="AYK118">
        <v>1</v>
      </c>
      <c r="AYR118">
        <v>1</v>
      </c>
      <c r="AYY118">
        <v>1</v>
      </c>
      <c r="AZG118">
        <v>1</v>
      </c>
      <c r="AZN118">
        <v>1</v>
      </c>
      <c r="AZU118">
        <v>1</v>
      </c>
      <c r="BAA118">
        <v>1</v>
      </c>
      <c r="BAG118">
        <v>1</v>
      </c>
      <c r="BAM118" t="s">
        <v>4309</v>
      </c>
      <c r="BAN118" t="s">
        <v>4310</v>
      </c>
      <c r="BAO118" t="s">
        <v>4311</v>
      </c>
      <c r="BAP118" t="s">
        <v>4312</v>
      </c>
      <c r="BAQ118" t="s">
        <v>4313</v>
      </c>
      <c r="BAR118" t="s">
        <v>4314</v>
      </c>
      <c r="BAS118" t="s">
        <v>4315</v>
      </c>
      <c r="BAT118" t="s">
        <v>1651</v>
      </c>
      <c r="BAU118" t="s">
        <v>2900</v>
      </c>
      <c r="BAV118" t="s">
        <v>1625</v>
      </c>
      <c r="BAW118" t="s">
        <v>1625</v>
      </c>
      <c r="BAX118" t="s">
        <v>1625</v>
      </c>
      <c r="BAY118" t="s">
        <v>1625</v>
      </c>
      <c r="BAZ118" t="s">
        <v>2900</v>
      </c>
      <c r="BBA118" t="s">
        <v>1625</v>
      </c>
      <c r="BBB118" t="s">
        <v>1723</v>
      </c>
      <c r="BHZ118" t="s">
        <v>4316</v>
      </c>
      <c r="BIA118">
        <v>1</v>
      </c>
      <c r="BIE118">
        <v>1</v>
      </c>
      <c r="BIJ118" t="s">
        <v>1634</v>
      </c>
    </row>
    <row r="119" spans="1:1019 1026:1597" x14ac:dyDescent="0.2">
      <c r="A119" t="s">
        <v>1597</v>
      </c>
      <c r="B119">
        <v>44717685</v>
      </c>
      <c r="C119" t="s">
        <v>1592</v>
      </c>
      <c r="D119" s="1">
        <v>42212.111192129632</v>
      </c>
      <c r="E119" s="1">
        <v>42212.147199074076</v>
      </c>
      <c r="F119" t="s">
        <v>1665</v>
      </c>
      <c r="I119" t="s">
        <v>4317</v>
      </c>
      <c r="K119">
        <v>462</v>
      </c>
      <c r="L119" s="2">
        <v>3.2581018518518516E-2</v>
      </c>
      <c r="M119" t="s">
        <v>1667</v>
      </c>
      <c r="N119" t="s">
        <v>1668</v>
      </c>
      <c r="S119" t="s">
        <v>2889</v>
      </c>
      <c r="T119" t="s">
        <v>1665</v>
      </c>
      <c r="U119">
        <v>1</v>
      </c>
      <c r="AB119">
        <v>1</v>
      </c>
      <c r="AE119">
        <v>1</v>
      </c>
      <c r="AI119">
        <v>1</v>
      </c>
      <c r="AO119">
        <v>1</v>
      </c>
      <c r="AV119">
        <v>1</v>
      </c>
      <c r="BK119">
        <v>1</v>
      </c>
      <c r="BR119">
        <v>1</v>
      </c>
      <c r="CA119">
        <v>1</v>
      </c>
      <c r="CD119">
        <v>1</v>
      </c>
      <c r="CO119">
        <v>1</v>
      </c>
      <c r="DC119">
        <v>1</v>
      </c>
      <c r="DE119">
        <v>1</v>
      </c>
      <c r="DU119">
        <v>1</v>
      </c>
      <c r="ED119">
        <v>1</v>
      </c>
      <c r="EF119">
        <v>1</v>
      </c>
      <c r="EQ119">
        <v>1</v>
      </c>
      <c r="FE119">
        <v>1</v>
      </c>
      <c r="FG119">
        <v>1</v>
      </c>
      <c r="FW119">
        <v>1</v>
      </c>
      <c r="GF119">
        <v>1</v>
      </c>
      <c r="GH119">
        <v>1</v>
      </c>
      <c r="GX119">
        <v>1</v>
      </c>
      <c r="GZ119">
        <v>1</v>
      </c>
      <c r="HI119">
        <v>1</v>
      </c>
      <c r="HR119">
        <v>1</v>
      </c>
      <c r="IA119">
        <v>1</v>
      </c>
      <c r="IL119">
        <v>1</v>
      </c>
      <c r="IS119">
        <v>1</v>
      </c>
      <c r="JD119">
        <v>1</v>
      </c>
      <c r="JR119">
        <v>1</v>
      </c>
      <c r="JT119">
        <v>1</v>
      </c>
      <c r="KJ119">
        <v>1</v>
      </c>
      <c r="KS119">
        <v>1</v>
      </c>
      <c r="KU119">
        <v>1</v>
      </c>
      <c r="LF119">
        <v>1</v>
      </c>
      <c r="LT119">
        <v>1</v>
      </c>
      <c r="LV119">
        <v>1</v>
      </c>
      <c r="ML119">
        <v>1</v>
      </c>
      <c r="MU119">
        <v>1</v>
      </c>
      <c r="MW119">
        <v>1</v>
      </c>
      <c r="NM119">
        <v>1</v>
      </c>
      <c r="NO119">
        <v>1</v>
      </c>
      <c r="NX119">
        <v>1</v>
      </c>
      <c r="OG119">
        <v>1</v>
      </c>
      <c r="OP119">
        <v>1</v>
      </c>
      <c r="PA119">
        <v>1</v>
      </c>
      <c r="PH119">
        <v>1</v>
      </c>
      <c r="PQ119">
        <v>1</v>
      </c>
      <c r="PZ119">
        <v>1</v>
      </c>
      <c r="QO119">
        <v>1</v>
      </c>
      <c r="QX119">
        <v>1</v>
      </c>
      <c r="RA119">
        <v>1</v>
      </c>
      <c r="RJ119">
        <v>1</v>
      </c>
      <c r="RW119">
        <v>1</v>
      </c>
      <c r="SG119">
        <v>1</v>
      </c>
      <c r="SR119">
        <v>1</v>
      </c>
      <c r="ST119">
        <v>1</v>
      </c>
      <c r="TC119">
        <v>1</v>
      </c>
      <c r="TL119">
        <v>1</v>
      </c>
      <c r="TU119">
        <v>1</v>
      </c>
      <c r="UK119">
        <v>1</v>
      </c>
      <c r="UM119">
        <v>1</v>
      </c>
      <c r="VA119">
        <v>1</v>
      </c>
      <c r="VL119">
        <v>1</v>
      </c>
      <c r="VS119">
        <v>1</v>
      </c>
      <c r="VW119" t="s">
        <v>1723</v>
      </c>
      <c r="VX119">
        <v>1</v>
      </c>
      <c r="WN119">
        <v>1</v>
      </c>
      <c r="WP119">
        <v>1</v>
      </c>
      <c r="WY119">
        <v>1</v>
      </c>
      <c r="XH119">
        <v>1</v>
      </c>
      <c r="XQ119">
        <v>1</v>
      </c>
      <c r="YB119">
        <v>1</v>
      </c>
      <c r="YI119" t="s">
        <v>1723</v>
      </c>
      <c r="YJ119" t="s">
        <v>4318</v>
      </c>
      <c r="YK119" t="s">
        <v>4319</v>
      </c>
      <c r="YL119" t="s">
        <v>4320</v>
      </c>
      <c r="YM119" t="s">
        <v>1723</v>
      </c>
      <c r="YN119" t="s">
        <v>4321</v>
      </c>
      <c r="YO119">
        <v>1</v>
      </c>
      <c r="YV119">
        <v>1</v>
      </c>
      <c r="ZC119">
        <v>1</v>
      </c>
      <c r="ZJ119">
        <v>1</v>
      </c>
      <c r="ZQ119">
        <v>1</v>
      </c>
      <c r="ZX119">
        <v>1</v>
      </c>
      <c r="AAE119">
        <v>1</v>
      </c>
      <c r="AAL119">
        <v>1</v>
      </c>
      <c r="AAS119">
        <v>1</v>
      </c>
      <c r="AAZ119">
        <v>1</v>
      </c>
      <c r="ABG119">
        <v>1</v>
      </c>
      <c r="ABV119">
        <v>1</v>
      </c>
      <c r="ACB119" t="s">
        <v>4322</v>
      </c>
      <c r="ACE119">
        <v>1</v>
      </c>
      <c r="ACL119">
        <v>1</v>
      </c>
      <c r="ACR119">
        <v>1</v>
      </c>
      <c r="ACZ119">
        <v>1</v>
      </c>
      <c r="ADF119">
        <v>1</v>
      </c>
      <c r="ADO119">
        <v>1</v>
      </c>
      <c r="ADT119">
        <v>1</v>
      </c>
      <c r="AEA119">
        <v>1</v>
      </c>
      <c r="AEI119">
        <v>1</v>
      </c>
      <c r="AEN119">
        <v>1</v>
      </c>
      <c r="AEV119">
        <v>1</v>
      </c>
      <c r="AFC119">
        <v>1</v>
      </c>
      <c r="AFI119">
        <v>1</v>
      </c>
      <c r="AFP119">
        <v>1</v>
      </c>
      <c r="AFX119">
        <v>1</v>
      </c>
      <c r="AGE119">
        <v>1</v>
      </c>
      <c r="AGL119">
        <v>1</v>
      </c>
      <c r="AGS119">
        <v>1</v>
      </c>
      <c r="AGY119">
        <v>1</v>
      </c>
      <c r="AHG119">
        <v>1</v>
      </c>
      <c r="AHQ119">
        <v>1</v>
      </c>
      <c r="AHX119">
        <v>1</v>
      </c>
      <c r="AIA119">
        <v>1</v>
      </c>
      <c r="AIL119">
        <v>1</v>
      </c>
      <c r="AIS119">
        <v>1</v>
      </c>
      <c r="AIW119">
        <v>1</v>
      </c>
      <c r="AJC119">
        <v>1</v>
      </c>
      <c r="AJK119">
        <v>1</v>
      </c>
      <c r="AJU119">
        <v>1</v>
      </c>
      <c r="AKB119">
        <v>1</v>
      </c>
      <c r="AKI119">
        <v>1</v>
      </c>
      <c r="AKP119">
        <v>1</v>
      </c>
      <c r="AKW119">
        <v>1</v>
      </c>
      <c r="ALD119">
        <v>1</v>
      </c>
      <c r="ALK119">
        <v>1</v>
      </c>
      <c r="ALR119">
        <v>1</v>
      </c>
      <c r="ALU119" t="s">
        <v>4323</v>
      </c>
      <c r="ALV119" t="s">
        <v>4324</v>
      </c>
      <c r="ALW119" t="s">
        <v>1651</v>
      </c>
      <c r="ALX119" t="s">
        <v>1627</v>
      </c>
      <c r="ALY119" t="s">
        <v>1627</v>
      </c>
      <c r="ALZ119" t="s">
        <v>1627</v>
      </c>
      <c r="AMA119" t="s">
        <v>4325</v>
      </c>
      <c r="AMB119" t="s">
        <v>4326</v>
      </c>
      <c r="AMC119" t="s">
        <v>1723</v>
      </c>
      <c r="AMD119" t="s">
        <v>1723</v>
      </c>
      <c r="ASJ119" t="s">
        <v>1723</v>
      </c>
      <c r="ASK119" t="s">
        <v>1723</v>
      </c>
      <c r="ASL119" t="s">
        <v>1723</v>
      </c>
      <c r="ASM119" t="s">
        <v>1723</v>
      </c>
      <c r="ASN119" t="s">
        <v>1723</v>
      </c>
      <c r="ASO119" t="s">
        <v>1723</v>
      </c>
      <c r="ASP119" t="s">
        <v>1723</v>
      </c>
      <c r="ASQ119" t="s">
        <v>1723</v>
      </c>
      <c r="ASR119" t="s">
        <v>1723</v>
      </c>
      <c r="ASS119" t="s">
        <v>1723</v>
      </c>
      <c r="AST119" t="s">
        <v>1723</v>
      </c>
      <c r="ASU119" t="s">
        <v>1723</v>
      </c>
      <c r="ASV119" t="s">
        <v>1723</v>
      </c>
      <c r="ASW119" t="s">
        <v>1723</v>
      </c>
      <c r="ASX119" t="s">
        <v>1723</v>
      </c>
      <c r="ASY119" t="s">
        <v>1723</v>
      </c>
      <c r="ASZ119" t="s">
        <v>1723</v>
      </c>
      <c r="ATA119" t="s">
        <v>1723</v>
      </c>
      <c r="ATB119" t="s">
        <v>1723</v>
      </c>
      <c r="ATC119" t="s">
        <v>1723</v>
      </c>
      <c r="ATD119" t="s">
        <v>4327</v>
      </c>
      <c r="ATE119" t="s">
        <v>4328</v>
      </c>
      <c r="ATF119" t="s">
        <v>1723</v>
      </c>
      <c r="ATG119" t="s">
        <v>1723</v>
      </c>
      <c r="ATH119" t="s">
        <v>4329</v>
      </c>
      <c r="ATI119" t="s">
        <v>4330</v>
      </c>
      <c r="ATJ119" t="s">
        <v>4331</v>
      </c>
      <c r="ATK119" t="s">
        <v>1723</v>
      </c>
      <c r="ATL119" t="s">
        <v>1723</v>
      </c>
      <c r="ATM119" t="s">
        <v>4332</v>
      </c>
      <c r="ATO119">
        <v>1</v>
      </c>
      <c r="ATU119">
        <v>1</v>
      </c>
      <c r="AUC119">
        <v>1</v>
      </c>
      <c r="AUM119">
        <v>1</v>
      </c>
      <c r="AUT119">
        <v>1</v>
      </c>
      <c r="AUX119">
        <v>1</v>
      </c>
      <c r="AVH119">
        <v>1</v>
      </c>
      <c r="AVL119">
        <v>1</v>
      </c>
      <c r="AVS119">
        <v>1</v>
      </c>
      <c r="AVY119" t="s">
        <v>4333</v>
      </c>
      <c r="AVZ119" t="s">
        <v>4334</v>
      </c>
      <c r="AWA119" t="s">
        <v>4335</v>
      </c>
      <c r="AWB119" t="s">
        <v>4336</v>
      </c>
      <c r="AWC119" t="s">
        <v>1723</v>
      </c>
      <c r="AWD119" t="s">
        <v>4337</v>
      </c>
      <c r="AWF119">
        <v>1</v>
      </c>
      <c r="AWM119">
        <v>1</v>
      </c>
      <c r="AWT119">
        <v>1</v>
      </c>
      <c r="AXA119">
        <v>1</v>
      </c>
      <c r="AXH119">
        <v>1</v>
      </c>
      <c r="AXO119">
        <v>1</v>
      </c>
      <c r="AXV119">
        <v>1</v>
      </c>
      <c r="AYB119">
        <v>1</v>
      </c>
      <c r="AYI119">
        <v>1</v>
      </c>
      <c r="AYR119">
        <v>1</v>
      </c>
      <c r="AYY119">
        <v>1</v>
      </c>
      <c r="AZF119">
        <v>1</v>
      </c>
      <c r="AZP119">
        <v>1</v>
      </c>
      <c r="AZT119">
        <v>1</v>
      </c>
      <c r="BAA119">
        <v>1</v>
      </c>
      <c r="BAG119">
        <v>1</v>
      </c>
      <c r="BAM119" t="s">
        <v>4338</v>
      </c>
      <c r="BAN119" t="s">
        <v>4339</v>
      </c>
      <c r="BAO119" t="s">
        <v>4340</v>
      </c>
      <c r="BAP119" t="s">
        <v>4341</v>
      </c>
      <c r="BAQ119" t="s">
        <v>4342</v>
      </c>
      <c r="BAR119" t="s">
        <v>4343</v>
      </c>
      <c r="BAS119" t="s">
        <v>4344</v>
      </c>
      <c r="BAT119" t="s">
        <v>1651</v>
      </c>
      <c r="BAU119" t="s">
        <v>2117</v>
      </c>
      <c r="BAV119" t="s">
        <v>1625</v>
      </c>
      <c r="BAW119" t="s">
        <v>1625</v>
      </c>
      <c r="BAX119" t="s">
        <v>1625</v>
      </c>
      <c r="BAY119" t="s">
        <v>1625</v>
      </c>
      <c r="BAZ119" t="s">
        <v>1854</v>
      </c>
      <c r="BBA119" t="s">
        <v>1651</v>
      </c>
      <c r="BBB119" t="s">
        <v>1723</v>
      </c>
      <c r="BBC119" t="s">
        <v>1723</v>
      </c>
      <c r="BEX119" t="s">
        <v>1723</v>
      </c>
      <c r="BHQ119" t="s">
        <v>1723</v>
      </c>
      <c r="BHR119" t="s">
        <v>1723</v>
      </c>
      <c r="BHS119" t="s">
        <v>4345</v>
      </c>
      <c r="BHT119" t="s">
        <v>1723</v>
      </c>
      <c r="BHU119" t="s">
        <v>1723</v>
      </c>
      <c r="BHV119" t="s">
        <v>1723</v>
      </c>
      <c r="BHW119" t="s">
        <v>1723</v>
      </c>
      <c r="BHX119" t="s">
        <v>1723</v>
      </c>
      <c r="BHY119" t="s">
        <v>1723</v>
      </c>
      <c r="BHZ119" t="s">
        <v>4346</v>
      </c>
      <c r="BIA119">
        <v>1</v>
      </c>
      <c r="BIJ119" t="s">
        <v>1634</v>
      </c>
    </row>
    <row r="120" spans="1:1019 1026:1597" x14ac:dyDescent="0.2">
      <c r="A120" t="s">
        <v>1597</v>
      </c>
      <c r="B120">
        <v>44719954</v>
      </c>
      <c r="C120" t="s">
        <v>1592</v>
      </c>
      <c r="D120" s="1">
        <v>42212.148784722223</v>
      </c>
      <c r="E120" s="1">
        <v>42212.193807870368</v>
      </c>
      <c r="F120" t="s">
        <v>1665</v>
      </c>
      <c r="I120" t="s">
        <v>4347</v>
      </c>
      <c r="K120">
        <v>703</v>
      </c>
      <c r="L120" s="2">
        <v>3.5983796296296298E-2</v>
      </c>
      <c r="M120" t="s">
        <v>1667</v>
      </c>
      <c r="N120" t="s">
        <v>1668</v>
      </c>
      <c r="S120" t="s">
        <v>2889</v>
      </c>
      <c r="T120" t="s">
        <v>1665</v>
      </c>
      <c r="U120">
        <v>1</v>
      </c>
      <c r="AC120">
        <v>1</v>
      </c>
      <c r="AG120">
        <v>1</v>
      </c>
      <c r="AJ120">
        <v>1</v>
      </c>
      <c r="AO120">
        <v>1</v>
      </c>
      <c r="AS120">
        <v>1</v>
      </c>
      <c r="BG120">
        <v>1</v>
      </c>
      <c r="BR120">
        <v>1</v>
      </c>
      <c r="CA120">
        <v>1</v>
      </c>
      <c r="CD120">
        <v>1</v>
      </c>
      <c r="CT120">
        <v>1</v>
      </c>
      <c r="DC120">
        <v>1</v>
      </c>
      <c r="DE120">
        <v>1</v>
      </c>
      <c r="DU120">
        <v>1</v>
      </c>
      <c r="ED120">
        <v>1</v>
      </c>
      <c r="EF120">
        <v>1</v>
      </c>
      <c r="EV120">
        <v>1</v>
      </c>
      <c r="FE120">
        <v>1</v>
      </c>
      <c r="FP120">
        <v>1</v>
      </c>
      <c r="GF120">
        <v>1</v>
      </c>
      <c r="GH120">
        <v>1</v>
      </c>
      <c r="GQ120">
        <v>1</v>
      </c>
      <c r="GZ120">
        <v>1</v>
      </c>
      <c r="HO120">
        <v>1</v>
      </c>
      <c r="HY120">
        <v>1</v>
      </c>
      <c r="IH120">
        <v>1</v>
      </c>
      <c r="IQ120">
        <v>1</v>
      </c>
      <c r="IS120">
        <v>1</v>
      </c>
      <c r="JI120">
        <v>1</v>
      </c>
      <c r="JR120">
        <v>1</v>
      </c>
      <c r="JT120">
        <v>1</v>
      </c>
      <c r="KJ120">
        <v>1</v>
      </c>
      <c r="KS120">
        <v>1</v>
      </c>
      <c r="KU120">
        <v>1</v>
      </c>
      <c r="LK120">
        <v>1</v>
      </c>
      <c r="LV120">
        <v>1</v>
      </c>
      <c r="ML120">
        <v>1</v>
      </c>
      <c r="MU120">
        <v>1</v>
      </c>
      <c r="MW120">
        <v>1</v>
      </c>
      <c r="NF120">
        <v>1</v>
      </c>
      <c r="NO120">
        <v>1</v>
      </c>
      <c r="OD120">
        <v>1</v>
      </c>
      <c r="ON120">
        <v>1</v>
      </c>
      <c r="OW120">
        <v>1</v>
      </c>
      <c r="PF120">
        <v>1</v>
      </c>
      <c r="PH120">
        <v>1</v>
      </c>
      <c r="PS120">
        <v>1</v>
      </c>
      <c r="QF120">
        <v>1</v>
      </c>
      <c r="QI120">
        <v>1</v>
      </c>
      <c r="QR120">
        <v>1</v>
      </c>
      <c r="RJ120">
        <v>1</v>
      </c>
      <c r="RZ120">
        <v>1</v>
      </c>
      <c r="SE120">
        <v>1</v>
      </c>
      <c r="SR120">
        <v>1</v>
      </c>
      <c r="TA120">
        <v>1</v>
      </c>
      <c r="TE120">
        <v>1</v>
      </c>
      <c r="TS120">
        <v>1</v>
      </c>
      <c r="TU120">
        <v>1</v>
      </c>
      <c r="UK120">
        <v>1</v>
      </c>
      <c r="UT120">
        <v>1</v>
      </c>
      <c r="VC120">
        <v>1</v>
      </c>
      <c r="VL120">
        <v>1</v>
      </c>
      <c r="VU120">
        <v>1</v>
      </c>
      <c r="VW120" t="s">
        <v>4348</v>
      </c>
      <c r="VX120">
        <v>1</v>
      </c>
      <c r="WG120">
        <v>1</v>
      </c>
      <c r="WP120">
        <v>1</v>
      </c>
      <c r="XE120">
        <v>1</v>
      </c>
      <c r="XO120">
        <v>1</v>
      </c>
      <c r="XX120">
        <v>1</v>
      </c>
      <c r="YG120">
        <v>1</v>
      </c>
      <c r="YI120" t="s">
        <v>1723</v>
      </c>
      <c r="YJ120" t="s">
        <v>4349</v>
      </c>
      <c r="YK120" t="s">
        <v>4350</v>
      </c>
      <c r="YL120" t="s">
        <v>1723</v>
      </c>
      <c r="YM120" t="s">
        <v>1723</v>
      </c>
      <c r="YN120" t="s">
        <v>4351</v>
      </c>
      <c r="YS120">
        <v>1</v>
      </c>
      <c r="YX120">
        <v>1</v>
      </c>
      <c r="ZE120">
        <v>1</v>
      </c>
      <c r="ZM120">
        <v>1</v>
      </c>
      <c r="ZR120">
        <v>1</v>
      </c>
      <c r="AAB120">
        <v>1</v>
      </c>
      <c r="AAE120">
        <v>1</v>
      </c>
      <c r="AAM120">
        <v>1</v>
      </c>
      <c r="AAS120">
        <v>1</v>
      </c>
      <c r="ABA120">
        <v>1</v>
      </c>
      <c r="ABH120">
        <v>1</v>
      </c>
      <c r="ABO120">
        <v>1</v>
      </c>
      <c r="ABV120">
        <v>1</v>
      </c>
      <c r="ACB120" t="s">
        <v>4352</v>
      </c>
      <c r="ACG120">
        <v>1</v>
      </c>
      <c r="ACK120">
        <v>1</v>
      </c>
      <c r="ACR120">
        <v>1</v>
      </c>
      <c r="ADA120">
        <v>1</v>
      </c>
      <c r="ADF120">
        <v>1</v>
      </c>
      <c r="ADP120">
        <v>1</v>
      </c>
      <c r="ADS120">
        <v>1</v>
      </c>
      <c r="AEA120">
        <v>1</v>
      </c>
      <c r="AEH120">
        <v>1</v>
      </c>
      <c r="AEN120">
        <v>1</v>
      </c>
      <c r="AEU120">
        <v>1</v>
      </c>
      <c r="AFC120">
        <v>1</v>
      </c>
      <c r="AFJ120">
        <v>1</v>
      </c>
      <c r="AFQ120">
        <v>1</v>
      </c>
      <c r="AFX120">
        <v>1</v>
      </c>
      <c r="AGG120">
        <v>1</v>
      </c>
      <c r="AGN120">
        <v>1</v>
      </c>
      <c r="AGV120">
        <v>1</v>
      </c>
      <c r="AGZ120">
        <v>1</v>
      </c>
      <c r="AHJ120">
        <v>1</v>
      </c>
      <c r="AHQ120">
        <v>1</v>
      </c>
      <c r="AHX120">
        <v>1</v>
      </c>
      <c r="AID120">
        <v>1</v>
      </c>
      <c r="AIL120">
        <v>1</v>
      </c>
      <c r="AIS120">
        <v>1</v>
      </c>
      <c r="AIZ120">
        <v>1</v>
      </c>
      <c r="AJD120">
        <v>1</v>
      </c>
      <c r="AJN120">
        <v>1</v>
      </c>
      <c r="AJU120">
        <v>1</v>
      </c>
      <c r="AKB120">
        <v>1</v>
      </c>
      <c r="AKI120">
        <v>1</v>
      </c>
      <c r="AKP120">
        <v>1</v>
      </c>
      <c r="AKW120">
        <v>1</v>
      </c>
      <c r="ALD120">
        <v>1</v>
      </c>
      <c r="ALK120">
        <v>1</v>
      </c>
      <c r="ALR120">
        <v>1</v>
      </c>
      <c r="ALU120" t="s">
        <v>4353</v>
      </c>
      <c r="ALV120" t="s">
        <v>1625</v>
      </c>
      <c r="ALW120" t="s">
        <v>2931</v>
      </c>
      <c r="ALX120" t="s">
        <v>1723</v>
      </c>
      <c r="ALY120" t="s">
        <v>1625</v>
      </c>
      <c r="ALZ120" t="s">
        <v>1625</v>
      </c>
      <c r="AMA120" t="s">
        <v>1723</v>
      </c>
      <c r="AMB120" t="s">
        <v>2095</v>
      </c>
      <c r="AMC120" t="s">
        <v>1723</v>
      </c>
      <c r="AMD120" t="s">
        <v>4354</v>
      </c>
      <c r="AME120">
        <v>1</v>
      </c>
      <c r="AMP120">
        <v>1</v>
      </c>
      <c r="AMW120">
        <v>1</v>
      </c>
      <c r="AMZ120">
        <v>1</v>
      </c>
      <c r="ANK120">
        <v>1</v>
      </c>
      <c r="ANN120">
        <v>1</v>
      </c>
      <c r="ANY120">
        <v>1</v>
      </c>
      <c r="AOB120">
        <v>1</v>
      </c>
      <c r="AOM120">
        <v>1</v>
      </c>
      <c r="AOP120">
        <v>1</v>
      </c>
      <c r="AOW120">
        <v>1</v>
      </c>
      <c r="APE120">
        <v>1</v>
      </c>
      <c r="APN120">
        <v>1</v>
      </c>
      <c r="APU120">
        <v>1</v>
      </c>
      <c r="APZ120">
        <v>1</v>
      </c>
      <c r="AQJ120">
        <v>1</v>
      </c>
      <c r="AQQ120">
        <v>1</v>
      </c>
      <c r="AQX120">
        <v>1</v>
      </c>
      <c r="ARE120">
        <v>1</v>
      </c>
      <c r="ARI120">
        <v>1</v>
      </c>
      <c r="ARS120">
        <v>1</v>
      </c>
      <c r="ARZ120">
        <v>1</v>
      </c>
      <c r="ASF120">
        <v>1</v>
      </c>
      <c r="ASJ120" t="s">
        <v>4355</v>
      </c>
      <c r="ASK120" t="s">
        <v>1723</v>
      </c>
      <c r="ASL120" t="s">
        <v>4356</v>
      </c>
      <c r="ASM120" t="s">
        <v>4357</v>
      </c>
      <c r="ASN120" t="s">
        <v>4358</v>
      </c>
      <c r="ASO120" t="s">
        <v>4359</v>
      </c>
      <c r="ASP120" t="s">
        <v>4360</v>
      </c>
      <c r="ASQ120" t="s">
        <v>1723</v>
      </c>
      <c r="ASR120" t="s">
        <v>1723</v>
      </c>
      <c r="ASS120" t="s">
        <v>1723</v>
      </c>
      <c r="AST120" t="s">
        <v>1723</v>
      </c>
      <c r="ASU120" t="s">
        <v>1723</v>
      </c>
      <c r="ASV120" t="s">
        <v>1723</v>
      </c>
      <c r="ASW120" t="s">
        <v>1723</v>
      </c>
      <c r="ASX120" t="s">
        <v>1723</v>
      </c>
      <c r="ASY120" t="s">
        <v>1723</v>
      </c>
      <c r="ASZ120" t="s">
        <v>1723</v>
      </c>
      <c r="ATA120" t="s">
        <v>1723</v>
      </c>
      <c r="ATB120" t="s">
        <v>1723</v>
      </c>
      <c r="ATC120" t="s">
        <v>1723</v>
      </c>
      <c r="ATD120" t="s">
        <v>1723</v>
      </c>
      <c r="ATE120" t="s">
        <v>1723</v>
      </c>
      <c r="ATF120" t="s">
        <v>1723</v>
      </c>
      <c r="ATG120" t="s">
        <v>1723</v>
      </c>
      <c r="ATH120" t="s">
        <v>1723</v>
      </c>
      <c r="ATI120" t="s">
        <v>4361</v>
      </c>
      <c r="ATJ120" t="s">
        <v>1723</v>
      </c>
      <c r="ATK120" t="s">
        <v>1723</v>
      </c>
      <c r="ATL120" t="s">
        <v>4362</v>
      </c>
      <c r="ATM120" t="s">
        <v>4363</v>
      </c>
      <c r="ATQ120">
        <v>1</v>
      </c>
      <c r="ATY120">
        <v>1</v>
      </c>
      <c r="AUF120">
        <v>1</v>
      </c>
      <c r="AUM120">
        <v>1</v>
      </c>
      <c r="AUT120">
        <v>1</v>
      </c>
      <c r="AVA120">
        <v>1</v>
      </c>
      <c r="AVH120">
        <v>1</v>
      </c>
      <c r="AVO120">
        <v>1</v>
      </c>
      <c r="AVS120">
        <v>1</v>
      </c>
      <c r="AVY120" t="s">
        <v>1723</v>
      </c>
      <c r="AVZ120" t="s">
        <v>1723</v>
      </c>
      <c r="AWA120" t="s">
        <v>1723</v>
      </c>
      <c r="AWB120" t="s">
        <v>1723</v>
      </c>
      <c r="AWC120" t="s">
        <v>1617</v>
      </c>
      <c r="AWD120" t="s">
        <v>4364</v>
      </c>
      <c r="AWF120">
        <v>1</v>
      </c>
      <c r="AWM120">
        <v>1</v>
      </c>
      <c r="AWT120">
        <v>1</v>
      </c>
      <c r="AXD120">
        <v>1</v>
      </c>
      <c r="AXJ120">
        <v>1</v>
      </c>
      <c r="AXQ120">
        <v>1</v>
      </c>
      <c r="AXW120">
        <v>1</v>
      </c>
      <c r="AYD120">
        <v>1</v>
      </c>
      <c r="AYM120">
        <v>1</v>
      </c>
      <c r="AYX120">
        <v>1</v>
      </c>
      <c r="AZG120">
        <v>1</v>
      </c>
      <c r="AZO120">
        <v>1</v>
      </c>
      <c r="AZV120">
        <v>1</v>
      </c>
      <c r="BAC120">
        <v>1</v>
      </c>
      <c r="BAJ120">
        <v>1</v>
      </c>
      <c r="BAM120" t="s">
        <v>4365</v>
      </c>
      <c r="BAN120" t="s">
        <v>4366</v>
      </c>
      <c r="BAO120" t="s">
        <v>4367</v>
      </c>
      <c r="BAP120" t="s">
        <v>4368</v>
      </c>
      <c r="BAQ120" t="s">
        <v>4369</v>
      </c>
      <c r="BAR120" t="s">
        <v>4370</v>
      </c>
      <c r="BAS120" t="s">
        <v>4371</v>
      </c>
      <c r="BAT120" t="s">
        <v>2931</v>
      </c>
      <c r="BAU120" t="s">
        <v>2931</v>
      </c>
      <c r="BAV120" t="s">
        <v>2931</v>
      </c>
      <c r="BAW120" t="s">
        <v>2900</v>
      </c>
      <c r="BAX120" t="s">
        <v>1625</v>
      </c>
      <c r="BAY120" t="s">
        <v>1625</v>
      </c>
      <c r="BAZ120" t="s">
        <v>1723</v>
      </c>
      <c r="BBA120" t="s">
        <v>1723</v>
      </c>
      <c r="BBB120" t="s">
        <v>1723</v>
      </c>
      <c r="BBC120" t="s">
        <v>1674</v>
      </c>
      <c r="BEX120" t="s">
        <v>1674</v>
      </c>
      <c r="BHQ120" t="s">
        <v>1674</v>
      </c>
      <c r="BHR120" t="s">
        <v>1674</v>
      </c>
      <c r="BHS120" t="s">
        <v>1674</v>
      </c>
      <c r="BHT120" t="s">
        <v>1674</v>
      </c>
      <c r="BHU120" t="s">
        <v>1674</v>
      </c>
      <c r="BHV120" t="s">
        <v>1674</v>
      </c>
      <c r="BHW120" t="s">
        <v>1674</v>
      </c>
      <c r="BHX120" t="s">
        <v>1674</v>
      </c>
      <c r="BHY120" t="s">
        <v>1674</v>
      </c>
      <c r="BHZ120" t="s">
        <v>1674</v>
      </c>
      <c r="BIA120">
        <v>1</v>
      </c>
      <c r="BIH120">
        <v>1</v>
      </c>
      <c r="BII120" t="s">
        <v>4372</v>
      </c>
      <c r="BIJ120" t="s">
        <v>1634</v>
      </c>
      <c r="BIK120" t="s">
        <v>1674</v>
      </c>
    </row>
    <row r="121" spans="1:1019 1026:1597" x14ac:dyDescent="0.2">
      <c r="A121" t="s">
        <v>1597</v>
      </c>
      <c r="B121">
        <v>44721846</v>
      </c>
      <c r="C121" t="s">
        <v>1592</v>
      </c>
      <c r="D121" s="1">
        <v>42209.381342592591</v>
      </c>
      <c r="E121" s="1">
        <v>42212.292083333334</v>
      </c>
      <c r="G121" t="s">
        <v>1593</v>
      </c>
      <c r="K121">
        <v>590</v>
      </c>
      <c r="R121" t="s">
        <v>1594</v>
      </c>
      <c r="S121" t="s">
        <v>2846</v>
      </c>
      <c r="T121" t="s">
        <v>2196</v>
      </c>
      <c r="U121">
        <v>1</v>
      </c>
      <c r="AB121">
        <v>1</v>
      </c>
      <c r="AD121">
        <v>1</v>
      </c>
      <c r="AI121">
        <v>1</v>
      </c>
      <c r="AO121">
        <v>1</v>
      </c>
      <c r="AT121">
        <v>1</v>
      </c>
      <c r="BK121">
        <v>1</v>
      </c>
      <c r="BU121">
        <v>1</v>
      </c>
      <c r="CA121">
        <v>1</v>
      </c>
      <c r="CI121">
        <v>1</v>
      </c>
      <c r="CS121">
        <v>1</v>
      </c>
      <c r="DC121">
        <v>1</v>
      </c>
      <c r="DE121">
        <v>1</v>
      </c>
      <c r="DT121">
        <v>1</v>
      </c>
      <c r="DW121">
        <v>1</v>
      </c>
      <c r="EK121">
        <v>1</v>
      </c>
      <c r="EU121">
        <v>1</v>
      </c>
      <c r="FE121">
        <v>1</v>
      </c>
      <c r="FG121">
        <v>1</v>
      </c>
      <c r="FV121">
        <v>1</v>
      </c>
      <c r="FY121">
        <v>1</v>
      </c>
      <c r="GH121">
        <v>1</v>
      </c>
      <c r="GX121">
        <v>1</v>
      </c>
      <c r="GZ121">
        <v>1</v>
      </c>
      <c r="HO121">
        <v>1</v>
      </c>
      <c r="HY121">
        <v>1</v>
      </c>
      <c r="IH121">
        <v>1</v>
      </c>
      <c r="IO121">
        <v>1</v>
      </c>
      <c r="IX121">
        <v>1</v>
      </c>
      <c r="JH121">
        <v>1</v>
      </c>
      <c r="JR121">
        <v>1</v>
      </c>
      <c r="JT121">
        <v>1</v>
      </c>
      <c r="KI121">
        <v>1</v>
      </c>
      <c r="KL121">
        <v>1</v>
      </c>
      <c r="KZ121">
        <v>1</v>
      </c>
      <c r="LJ121">
        <v>1</v>
      </c>
      <c r="LT121">
        <v>1</v>
      </c>
      <c r="LV121">
        <v>1</v>
      </c>
      <c r="MK121">
        <v>1</v>
      </c>
      <c r="MN121">
        <v>1</v>
      </c>
      <c r="MW121">
        <v>1</v>
      </c>
      <c r="NM121">
        <v>1</v>
      </c>
      <c r="NO121">
        <v>1</v>
      </c>
      <c r="OD121">
        <v>1</v>
      </c>
      <c r="ON121">
        <v>1</v>
      </c>
      <c r="OW121">
        <v>1</v>
      </c>
      <c r="PD121">
        <v>1</v>
      </c>
      <c r="PH121">
        <v>1</v>
      </c>
      <c r="PQ121">
        <v>1</v>
      </c>
      <c r="PZ121">
        <v>1</v>
      </c>
      <c r="QI121">
        <v>1</v>
      </c>
      <c r="QR121">
        <v>1</v>
      </c>
      <c r="RB121">
        <v>1</v>
      </c>
      <c r="RJ121">
        <v>1</v>
      </c>
      <c r="RX121">
        <v>1</v>
      </c>
      <c r="SI121">
        <v>1</v>
      </c>
      <c r="SR121">
        <v>1</v>
      </c>
      <c r="ST121">
        <v>1</v>
      </c>
      <c r="TJ121">
        <v>1</v>
      </c>
      <c r="TS121">
        <v>1</v>
      </c>
      <c r="UB121">
        <v>1</v>
      </c>
      <c r="UK121">
        <v>1</v>
      </c>
      <c r="UT121">
        <v>1</v>
      </c>
      <c r="VC121">
        <v>1</v>
      </c>
      <c r="VL121">
        <v>1</v>
      </c>
      <c r="VU121">
        <v>1</v>
      </c>
      <c r="VW121" t="s">
        <v>4373</v>
      </c>
      <c r="VX121">
        <v>1</v>
      </c>
      <c r="WN121">
        <v>1</v>
      </c>
      <c r="WP121">
        <v>1</v>
      </c>
      <c r="XD121">
        <v>1</v>
      </c>
      <c r="XO121">
        <v>1</v>
      </c>
      <c r="XX121">
        <v>1</v>
      </c>
      <c r="YE121">
        <v>1</v>
      </c>
      <c r="YI121" t="s">
        <v>4374</v>
      </c>
      <c r="YJ121" t="s">
        <v>4375</v>
      </c>
      <c r="YK121" t="s">
        <v>4376</v>
      </c>
      <c r="YL121" t="s">
        <v>4377</v>
      </c>
      <c r="YO121">
        <v>1</v>
      </c>
      <c r="YV121">
        <v>1</v>
      </c>
      <c r="ZC121">
        <v>1</v>
      </c>
      <c r="ZN121">
        <v>1</v>
      </c>
      <c r="ZQ121">
        <v>1</v>
      </c>
      <c r="AAB121">
        <v>1</v>
      </c>
      <c r="AAE121">
        <v>1</v>
      </c>
      <c r="AAL121">
        <v>1</v>
      </c>
      <c r="AAS121">
        <v>1</v>
      </c>
      <c r="AAZ121">
        <v>1</v>
      </c>
      <c r="ABG121">
        <v>1</v>
      </c>
      <c r="ABR121">
        <v>1</v>
      </c>
      <c r="ABY121">
        <v>1</v>
      </c>
      <c r="ACB121" t="s">
        <v>4378</v>
      </c>
      <c r="ACC121">
        <v>1</v>
      </c>
      <c r="ACJ121">
        <v>1</v>
      </c>
      <c r="ACQ121">
        <v>1</v>
      </c>
      <c r="ADB121">
        <v>1</v>
      </c>
      <c r="ADE121">
        <v>1</v>
      </c>
      <c r="ADP121">
        <v>1</v>
      </c>
      <c r="ADS121">
        <v>1</v>
      </c>
      <c r="ADZ121">
        <v>1</v>
      </c>
      <c r="AEG121">
        <v>1</v>
      </c>
      <c r="AEN121">
        <v>1</v>
      </c>
      <c r="AEU121">
        <v>1</v>
      </c>
      <c r="AFF121">
        <v>1</v>
      </c>
      <c r="AFM121">
        <v>1</v>
      </c>
      <c r="AFT121">
        <v>1</v>
      </c>
      <c r="AGA121">
        <v>1</v>
      </c>
      <c r="AGH121">
        <v>1</v>
      </c>
      <c r="AGO121">
        <v>1</v>
      </c>
      <c r="AGV121">
        <v>1</v>
      </c>
      <c r="AGY121">
        <v>1</v>
      </c>
      <c r="AHJ121">
        <v>1</v>
      </c>
      <c r="AHM121">
        <v>1</v>
      </c>
      <c r="AHX121">
        <v>1</v>
      </c>
      <c r="AIA121">
        <v>1</v>
      </c>
      <c r="AIL121">
        <v>1</v>
      </c>
      <c r="AIS121">
        <v>1</v>
      </c>
      <c r="AIZ121">
        <v>1</v>
      </c>
      <c r="AJC121">
        <v>1</v>
      </c>
      <c r="AJN121">
        <v>1</v>
      </c>
      <c r="AJU121">
        <v>1</v>
      </c>
      <c r="AKB121">
        <v>1</v>
      </c>
      <c r="AKI121">
        <v>1</v>
      </c>
      <c r="AKP121">
        <v>1</v>
      </c>
      <c r="AKW121">
        <v>1</v>
      </c>
      <c r="ALD121">
        <v>1</v>
      </c>
      <c r="ALK121">
        <v>1</v>
      </c>
      <c r="ALR121">
        <v>1</v>
      </c>
      <c r="ALU121" t="s">
        <v>2219</v>
      </c>
      <c r="ALV121" t="s">
        <v>3810</v>
      </c>
      <c r="ALW121" t="s">
        <v>3810</v>
      </c>
      <c r="ALX121" t="s">
        <v>4379</v>
      </c>
      <c r="ALY121" t="s">
        <v>4379</v>
      </c>
      <c r="ALZ121" t="s">
        <v>4379</v>
      </c>
      <c r="AMA121" t="s">
        <v>3812</v>
      </c>
      <c r="AMB121" t="s">
        <v>4380</v>
      </c>
      <c r="ASQ121" t="s">
        <v>4381</v>
      </c>
      <c r="ATG121" t="s">
        <v>4382</v>
      </c>
      <c r="AWC121" t="s">
        <v>4383</v>
      </c>
      <c r="AWD121" t="s">
        <v>4384</v>
      </c>
      <c r="AWE121">
        <v>1</v>
      </c>
      <c r="AWL121">
        <v>1</v>
      </c>
      <c r="AWS121">
        <v>1</v>
      </c>
      <c r="AXC121">
        <v>1</v>
      </c>
      <c r="AXJ121">
        <v>1</v>
      </c>
      <c r="AXQ121">
        <v>1</v>
      </c>
      <c r="AXX121">
        <v>1</v>
      </c>
      <c r="AYE121">
        <v>1</v>
      </c>
      <c r="AYL121">
        <v>1</v>
      </c>
      <c r="AYS121">
        <v>1</v>
      </c>
      <c r="AYZ121">
        <v>1</v>
      </c>
      <c r="AZG121">
        <v>1</v>
      </c>
      <c r="AZN121">
        <v>1</v>
      </c>
      <c r="AZV121">
        <v>1</v>
      </c>
      <c r="BAC121">
        <v>1</v>
      </c>
      <c r="BAJ121">
        <v>1</v>
      </c>
      <c r="BAM121" t="s">
        <v>4385</v>
      </c>
      <c r="BAN121" t="s">
        <v>4386</v>
      </c>
      <c r="BAO121" t="s">
        <v>4387</v>
      </c>
      <c r="BAQ121" t="s">
        <v>4388</v>
      </c>
      <c r="BAR121" t="s">
        <v>4389</v>
      </c>
      <c r="BAS121" t="s">
        <v>4390</v>
      </c>
      <c r="BAT121" t="s">
        <v>4391</v>
      </c>
      <c r="BAU121" t="s">
        <v>4391</v>
      </c>
      <c r="BAV121" t="s">
        <v>4391</v>
      </c>
      <c r="BAW121" t="s">
        <v>4391</v>
      </c>
      <c r="BAX121" t="s">
        <v>4391</v>
      </c>
      <c r="BAY121" t="s">
        <v>4391</v>
      </c>
      <c r="BBB121" t="s">
        <v>4392</v>
      </c>
      <c r="BHY121" t="s">
        <v>4393</v>
      </c>
      <c r="BHZ121" t="s">
        <v>3690</v>
      </c>
      <c r="BIE121">
        <v>1</v>
      </c>
      <c r="BIJ121" t="s">
        <v>1634</v>
      </c>
    </row>
    <row r="122" spans="1:1019 1026:1597" x14ac:dyDescent="0.2">
      <c r="A122" t="s">
        <v>1591</v>
      </c>
      <c r="B122">
        <v>44723103</v>
      </c>
      <c r="C122" t="s">
        <v>1592</v>
      </c>
      <c r="D122" s="1">
        <v>42212.18854166667</v>
      </c>
      <c r="E122" s="1">
        <v>42212.18854166667</v>
      </c>
      <c r="F122" t="s">
        <v>1665</v>
      </c>
      <c r="I122" t="s">
        <v>4394</v>
      </c>
      <c r="K122">
        <v>38</v>
      </c>
      <c r="M122" t="s">
        <v>1667</v>
      </c>
      <c r="N122" t="s">
        <v>1668</v>
      </c>
      <c r="S122" t="s">
        <v>2889</v>
      </c>
      <c r="T122" t="s">
        <v>1665</v>
      </c>
      <c r="U122">
        <v>1</v>
      </c>
      <c r="AB122">
        <v>1</v>
      </c>
      <c r="AE122">
        <v>1</v>
      </c>
      <c r="AJ122">
        <v>1</v>
      </c>
      <c r="AO122">
        <v>1</v>
      </c>
      <c r="AS122">
        <v>1</v>
      </c>
      <c r="BL122">
        <v>1</v>
      </c>
      <c r="BM122" t="s">
        <v>4395</v>
      </c>
      <c r="BR122">
        <v>1</v>
      </c>
      <c r="CA122">
        <v>1</v>
      </c>
    </row>
    <row r="123" spans="1:1019 1026:1597" x14ac:dyDescent="0.2">
      <c r="A123" t="s">
        <v>1597</v>
      </c>
      <c r="B123">
        <v>44723256</v>
      </c>
      <c r="C123" t="s">
        <v>1592</v>
      </c>
      <c r="D123" s="1">
        <v>42210.490590277775</v>
      </c>
      <c r="E123" s="1">
        <v>42212.241493055553</v>
      </c>
      <c r="G123" t="s">
        <v>1593</v>
      </c>
      <c r="K123">
        <v>302</v>
      </c>
      <c r="R123" t="s">
        <v>1594</v>
      </c>
      <c r="S123" t="s">
        <v>1595</v>
      </c>
      <c r="T123" t="s">
        <v>1596</v>
      </c>
      <c r="U123">
        <v>1</v>
      </c>
      <c r="AC123">
        <v>1</v>
      </c>
      <c r="AG123">
        <v>1</v>
      </c>
      <c r="AI123">
        <v>1</v>
      </c>
      <c r="AM123">
        <v>1</v>
      </c>
      <c r="AS123">
        <v>1</v>
      </c>
      <c r="BH123">
        <v>1</v>
      </c>
      <c r="BV123">
        <v>1</v>
      </c>
      <c r="CA123">
        <v>1</v>
      </c>
      <c r="CD123">
        <v>1</v>
      </c>
      <c r="CM123">
        <v>1</v>
      </c>
      <c r="DE123">
        <v>1</v>
      </c>
      <c r="DW123">
        <v>1</v>
      </c>
      <c r="EF123">
        <v>1</v>
      </c>
      <c r="EO123">
        <v>1</v>
      </c>
      <c r="FG123">
        <v>1</v>
      </c>
      <c r="FY123">
        <v>1</v>
      </c>
      <c r="GH123">
        <v>1</v>
      </c>
      <c r="GQ123">
        <v>1</v>
      </c>
      <c r="GZ123">
        <v>1</v>
      </c>
      <c r="HR123">
        <v>1</v>
      </c>
      <c r="IS123">
        <v>1</v>
      </c>
      <c r="JB123">
        <v>1</v>
      </c>
      <c r="JT123">
        <v>1</v>
      </c>
      <c r="KL123">
        <v>1</v>
      </c>
      <c r="KU123">
        <v>1</v>
      </c>
      <c r="LD123">
        <v>1</v>
      </c>
      <c r="LV123">
        <v>1</v>
      </c>
      <c r="MN123">
        <v>1</v>
      </c>
      <c r="MW123">
        <v>1</v>
      </c>
      <c r="NF123">
        <v>1</v>
      </c>
      <c r="NO123">
        <v>1</v>
      </c>
      <c r="OG123">
        <v>1</v>
      </c>
      <c r="PH123">
        <v>1</v>
      </c>
      <c r="PQ123">
        <v>1</v>
      </c>
      <c r="PZ123">
        <v>1</v>
      </c>
      <c r="QI123">
        <v>1</v>
      </c>
      <c r="QR123">
        <v>1</v>
      </c>
      <c r="RA123">
        <v>1</v>
      </c>
      <c r="RJ123">
        <v>1</v>
      </c>
      <c r="RS123">
        <v>1</v>
      </c>
      <c r="SB123">
        <v>1</v>
      </c>
      <c r="SK123">
        <v>1</v>
      </c>
      <c r="ST123">
        <v>1</v>
      </c>
      <c r="TC123">
        <v>1</v>
      </c>
      <c r="TL123">
        <v>1</v>
      </c>
      <c r="TU123">
        <v>1</v>
      </c>
      <c r="UD123">
        <v>1</v>
      </c>
      <c r="UT123">
        <v>1</v>
      </c>
      <c r="VC123">
        <v>1</v>
      </c>
      <c r="VE123">
        <v>1</v>
      </c>
      <c r="VN123">
        <v>1</v>
      </c>
      <c r="VX123">
        <v>1</v>
      </c>
      <c r="WG123">
        <v>1</v>
      </c>
      <c r="WP123">
        <v>1</v>
      </c>
      <c r="XH123">
        <v>1</v>
      </c>
      <c r="YJ123" t="s">
        <v>4396</v>
      </c>
      <c r="YK123" t="s">
        <v>4397</v>
      </c>
      <c r="YO123">
        <v>1</v>
      </c>
      <c r="YV123">
        <v>1</v>
      </c>
      <c r="ZC123">
        <v>1</v>
      </c>
      <c r="ZL123">
        <v>1</v>
      </c>
      <c r="ZQ123">
        <v>1</v>
      </c>
      <c r="AAB123">
        <v>1</v>
      </c>
      <c r="AAE123">
        <v>1</v>
      </c>
      <c r="AAL123">
        <v>1</v>
      </c>
      <c r="AAS123">
        <v>1</v>
      </c>
      <c r="AAZ123">
        <v>1</v>
      </c>
      <c r="ABG123">
        <v>1</v>
      </c>
      <c r="ABN123">
        <v>1</v>
      </c>
      <c r="ABU123">
        <v>1</v>
      </c>
      <c r="ACB123" t="s">
        <v>4398</v>
      </c>
      <c r="ACF123">
        <v>1</v>
      </c>
      <c r="ACN123">
        <v>1</v>
      </c>
      <c r="ACR123">
        <v>1</v>
      </c>
      <c r="ADB123">
        <v>1</v>
      </c>
      <c r="ADE123">
        <v>1</v>
      </c>
      <c r="ADP123">
        <v>1</v>
      </c>
      <c r="ADS123">
        <v>1</v>
      </c>
      <c r="ADZ123">
        <v>1</v>
      </c>
      <c r="AEG123">
        <v>1</v>
      </c>
      <c r="AEN123">
        <v>1</v>
      </c>
      <c r="AEU123">
        <v>1</v>
      </c>
      <c r="AFB123">
        <v>1</v>
      </c>
      <c r="AFI123">
        <v>1</v>
      </c>
      <c r="AFP123">
        <v>1</v>
      </c>
      <c r="AFW123">
        <v>1</v>
      </c>
      <c r="AGD123">
        <v>1</v>
      </c>
      <c r="AGN123">
        <v>1</v>
      </c>
      <c r="AGS123">
        <v>1</v>
      </c>
      <c r="AGZ123">
        <v>1</v>
      </c>
      <c r="AHI123">
        <v>1</v>
      </c>
      <c r="AHP123">
        <v>1</v>
      </c>
      <c r="AHW123">
        <v>1</v>
      </c>
      <c r="AIC123">
        <v>1</v>
      </c>
      <c r="AIH123">
        <v>1</v>
      </c>
      <c r="AIR123">
        <v>1</v>
      </c>
      <c r="AIY123">
        <v>1</v>
      </c>
      <c r="AJC123">
        <v>1</v>
      </c>
      <c r="AJJ123">
        <v>1</v>
      </c>
      <c r="AJU123">
        <v>1</v>
      </c>
      <c r="AJZ123">
        <v>1</v>
      </c>
      <c r="AKI123">
        <v>1</v>
      </c>
      <c r="AKO123">
        <v>1</v>
      </c>
      <c r="AKW123">
        <v>1</v>
      </c>
      <c r="ALC123">
        <v>1</v>
      </c>
      <c r="ALJ123">
        <v>1</v>
      </c>
      <c r="ALQ123">
        <v>1</v>
      </c>
      <c r="ALV123" t="s">
        <v>1627</v>
      </c>
      <c r="ALW123" t="s">
        <v>2752</v>
      </c>
      <c r="ALX123" t="s">
        <v>2062</v>
      </c>
      <c r="ALY123" t="s">
        <v>1770</v>
      </c>
      <c r="AMB123" t="s">
        <v>1770</v>
      </c>
      <c r="AMD123" t="s">
        <v>4399</v>
      </c>
      <c r="AME123">
        <v>1</v>
      </c>
      <c r="AMO123">
        <v>1</v>
      </c>
      <c r="AMS123">
        <v>1</v>
      </c>
      <c r="AMZ123">
        <v>1</v>
      </c>
      <c r="ANG123">
        <v>1</v>
      </c>
      <c r="ANN123">
        <v>1</v>
      </c>
      <c r="ANU123">
        <v>1</v>
      </c>
      <c r="AOB123">
        <v>1</v>
      </c>
      <c r="AOJ123">
        <v>1</v>
      </c>
      <c r="AOP123">
        <v>1</v>
      </c>
      <c r="AOW123">
        <v>1</v>
      </c>
      <c r="APD123">
        <v>1</v>
      </c>
      <c r="APK123">
        <v>1</v>
      </c>
      <c r="APR123">
        <v>1</v>
      </c>
      <c r="APY123">
        <v>1</v>
      </c>
      <c r="AQF123">
        <v>1</v>
      </c>
      <c r="AQM123">
        <v>1</v>
      </c>
      <c r="AQT123">
        <v>1</v>
      </c>
      <c r="ARA123">
        <v>1</v>
      </c>
      <c r="ARH123">
        <v>1</v>
      </c>
      <c r="ARO123">
        <v>1</v>
      </c>
      <c r="ARV123">
        <v>1</v>
      </c>
      <c r="ASC123">
        <v>1</v>
      </c>
      <c r="ASL123" t="s">
        <v>4400</v>
      </c>
      <c r="ASM123" t="s">
        <v>4401</v>
      </c>
      <c r="ASN123" t="s">
        <v>4402</v>
      </c>
      <c r="ASO123" t="s">
        <v>4403</v>
      </c>
      <c r="ASP123" t="s">
        <v>4404</v>
      </c>
      <c r="ASQ123" t="s">
        <v>4405</v>
      </c>
      <c r="ASR123" t="s">
        <v>4406</v>
      </c>
      <c r="ASS123" t="s">
        <v>4407</v>
      </c>
      <c r="AST123" t="s">
        <v>4408</v>
      </c>
      <c r="ASU123" t="s">
        <v>4409</v>
      </c>
      <c r="ATA123" t="s">
        <v>4410</v>
      </c>
      <c r="ATC123" t="s">
        <v>4411</v>
      </c>
      <c r="ATD123" t="s">
        <v>4412</v>
      </c>
      <c r="ATE123" t="s">
        <v>4413</v>
      </c>
      <c r="ATF123" t="s">
        <v>4414</v>
      </c>
      <c r="ATG123" t="s">
        <v>4415</v>
      </c>
      <c r="ATH123" t="s">
        <v>4416</v>
      </c>
      <c r="ATI123" t="s">
        <v>4417</v>
      </c>
      <c r="ATM123" t="s">
        <v>4418</v>
      </c>
      <c r="ATN123">
        <v>1</v>
      </c>
      <c r="ATV123">
        <v>1</v>
      </c>
      <c r="AUE123">
        <v>1</v>
      </c>
      <c r="AUK123">
        <v>1</v>
      </c>
      <c r="AUS123">
        <v>1</v>
      </c>
      <c r="AUX123">
        <v>1</v>
      </c>
      <c r="AVG123">
        <v>1</v>
      </c>
      <c r="AVL123">
        <v>1</v>
      </c>
      <c r="AVS123">
        <v>1</v>
      </c>
      <c r="AVZ123" t="s">
        <v>4419</v>
      </c>
      <c r="AWA123" t="s">
        <v>4420</v>
      </c>
      <c r="AWB123" t="s">
        <v>4421</v>
      </c>
      <c r="AWE123">
        <v>1</v>
      </c>
      <c r="AWL123">
        <v>1</v>
      </c>
      <c r="AWS123">
        <v>1</v>
      </c>
      <c r="AWZ123">
        <v>1</v>
      </c>
      <c r="AXG123">
        <v>1</v>
      </c>
      <c r="AXN123">
        <v>1</v>
      </c>
      <c r="AXW123">
        <v>1</v>
      </c>
      <c r="AYB123">
        <v>1</v>
      </c>
      <c r="AYK123">
        <v>1</v>
      </c>
      <c r="AYR123">
        <v>1</v>
      </c>
      <c r="AYY123">
        <v>1</v>
      </c>
      <c r="AZF123">
        <v>1</v>
      </c>
      <c r="AZM123">
        <v>1</v>
      </c>
      <c r="AZT123">
        <v>1</v>
      </c>
      <c r="BAA123">
        <v>1</v>
      </c>
      <c r="BAH123">
        <v>1</v>
      </c>
      <c r="BAN123" t="s">
        <v>4422</v>
      </c>
      <c r="BAO123" t="s">
        <v>4423</v>
      </c>
      <c r="BAP123" t="s">
        <v>4424</v>
      </c>
      <c r="BAR123" t="s">
        <v>4425</v>
      </c>
      <c r="BAS123" t="s">
        <v>4426</v>
      </c>
      <c r="BAT123" t="s">
        <v>1627</v>
      </c>
      <c r="BAU123" t="s">
        <v>2752</v>
      </c>
      <c r="BAV123" t="s">
        <v>1627</v>
      </c>
      <c r="BAW123" t="s">
        <v>1627</v>
      </c>
      <c r="BAX123" t="s">
        <v>1770</v>
      </c>
      <c r="BAY123" t="s">
        <v>1770</v>
      </c>
      <c r="BAZ123" t="s">
        <v>1627</v>
      </c>
      <c r="BBA123" t="s">
        <v>1627</v>
      </c>
      <c r="BHY123" t="s">
        <v>4427</v>
      </c>
      <c r="BIA123">
        <v>1</v>
      </c>
    </row>
    <row r="124" spans="1:1019 1026:1597" x14ac:dyDescent="0.2">
      <c r="A124" t="s">
        <v>1597</v>
      </c>
      <c r="B124">
        <v>44723258</v>
      </c>
      <c r="C124" t="s">
        <v>1592</v>
      </c>
      <c r="D124" s="1">
        <v>42212.241539351853</v>
      </c>
      <c r="E124" s="1">
        <v>42212.266446759262</v>
      </c>
      <c r="G124" t="s">
        <v>1593</v>
      </c>
      <c r="K124">
        <v>330</v>
      </c>
      <c r="R124" t="s">
        <v>1594</v>
      </c>
      <c r="S124" t="s">
        <v>1595</v>
      </c>
      <c r="T124" t="s">
        <v>1596</v>
      </c>
      <c r="U124">
        <v>1</v>
      </c>
      <c r="AC124">
        <v>1</v>
      </c>
      <c r="AG124">
        <v>1</v>
      </c>
      <c r="AI124">
        <v>1</v>
      </c>
      <c r="AM124">
        <v>1</v>
      </c>
      <c r="AS124">
        <v>1</v>
      </c>
      <c r="BH124">
        <v>1</v>
      </c>
      <c r="BI124">
        <v>1</v>
      </c>
      <c r="BV124">
        <v>1</v>
      </c>
      <c r="CA124">
        <v>1</v>
      </c>
      <c r="CD124">
        <v>1</v>
      </c>
      <c r="CN124">
        <v>1</v>
      </c>
      <c r="DE124">
        <v>1</v>
      </c>
      <c r="DN124">
        <v>1</v>
      </c>
      <c r="EF124">
        <v>1</v>
      </c>
      <c r="EP124">
        <v>1</v>
      </c>
      <c r="FG124">
        <v>1</v>
      </c>
      <c r="FP124">
        <v>1</v>
      </c>
      <c r="GH124">
        <v>1</v>
      </c>
      <c r="GQ124">
        <v>1</v>
      </c>
      <c r="GZ124">
        <v>1</v>
      </c>
      <c r="HR124">
        <v>1</v>
      </c>
      <c r="IS124">
        <v>1</v>
      </c>
      <c r="JD124">
        <v>1</v>
      </c>
      <c r="JT124">
        <v>1</v>
      </c>
      <c r="KC124">
        <v>1</v>
      </c>
      <c r="KU124">
        <v>1</v>
      </c>
      <c r="LF124">
        <v>1</v>
      </c>
      <c r="LV124">
        <v>1</v>
      </c>
      <c r="ME124">
        <v>1</v>
      </c>
      <c r="MW124">
        <v>1</v>
      </c>
      <c r="NF124">
        <v>1</v>
      </c>
      <c r="NO124">
        <v>1</v>
      </c>
      <c r="OG124">
        <v>1</v>
      </c>
      <c r="PH124">
        <v>1</v>
      </c>
      <c r="PQ124">
        <v>1</v>
      </c>
      <c r="PZ124">
        <v>1</v>
      </c>
      <c r="QI124">
        <v>1</v>
      </c>
      <c r="QR124">
        <v>1</v>
      </c>
      <c r="RA124">
        <v>1</v>
      </c>
      <c r="RJ124">
        <v>1</v>
      </c>
      <c r="RZ124">
        <v>1</v>
      </c>
      <c r="SB124">
        <v>1</v>
      </c>
      <c r="SR124">
        <v>1</v>
      </c>
      <c r="ST124">
        <v>1</v>
      </c>
      <c r="TC124">
        <v>1</v>
      </c>
      <c r="TL124">
        <v>1</v>
      </c>
      <c r="TU124">
        <v>1</v>
      </c>
      <c r="UD124">
        <v>1</v>
      </c>
      <c r="UT124">
        <v>1</v>
      </c>
      <c r="VC124">
        <v>1</v>
      </c>
      <c r="VL124">
        <v>1</v>
      </c>
      <c r="VU124">
        <v>1</v>
      </c>
      <c r="VX124">
        <v>1</v>
      </c>
      <c r="WG124">
        <v>1</v>
      </c>
      <c r="WP124">
        <v>1</v>
      </c>
      <c r="YJ124" t="s">
        <v>4428</v>
      </c>
      <c r="YK124" t="s">
        <v>4429</v>
      </c>
      <c r="YL124" t="s">
        <v>4430</v>
      </c>
      <c r="YR124">
        <v>1</v>
      </c>
      <c r="YV124">
        <v>1</v>
      </c>
      <c r="ZC124">
        <v>1</v>
      </c>
      <c r="ZJ124">
        <v>1</v>
      </c>
      <c r="ZQ124">
        <v>1</v>
      </c>
      <c r="AAB124">
        <v>1</v>
      </c>
      <c r="AAE124">
        <v>1</v>
      </c>
      <c r="AAL124">
        <v>1</v>
      </c>
      <c r="AAS124">
        <v>1</v>
      </c>
      <c r="AAZ124">
        <v>1</v>
      </c>
      <c r="ABG124">
        <v>1</v>
      </c>
      <c r="ABN124">
        <v>1</v>
      </c>
      <c r="ABU124">
        <v>1</v>
      </c>
      <c r="ACB124" t="s">
        <v>4431</v>
      </c>
      <c r="ACG124">
        <v>1</v>
      </c>
      <c r="ACN124">
        <v>1</v>
      </c>
      <c r="ACQ124">
        <v>1</v>
      </c>
      <c r="ADB124">
        <v>1</v>
      </c>
      <c r="ADE124">
        <v>1</v>
      </c>
      <c r="ADL124">
        <v>1</v>
      </c>
      <c r="ADS124">
        <v>1</v>
      </c>
      <c r="ADZ124">
        <v>1</v>
      </c>
      <c r="AEG124">
        <v>1</v>
      </c>
      <c r="AEN124">
        <v>1</v>
      </c>
      <c r="AEU124">
        <v>1</v>
      </c>
      <c r="AFB124">
        <v>1</v>
      </c>
      <c r="AFI124">
        <v>1</v>
      </c>
      <c r="AFP124">
        <v>1</v>
      </c>
      <c r="AFW124">
        <v>1</v>
      </c>
      <c r="AGD124">
        <v>1</v>
      </c>
      <c r="AGK124">
        <v>1</v>
      </c>
      <c r="AGR124">
        <v>1</v>
      </c>
      <c r="AGY124">
        <v>1</v>
      </c>
      <c r="AHH124">
        <v>1</v>
      </c>
      <c r="AHM124">
        <v>1</v>
      </c>
      <c r="AHX124">
        <v>1</v>
      </c>
      <c r="AIA124">
        <v>1</v>
      </c>
      <c r="AIJ124">
        <v>1</v>
      </c>
      <c r="AIS124">
        <v>1</v>
      </c>
      <c r="AIV124">
        <v>1</v>
      </c>
      <c r="AJC124">
        <v>1</v>
      </c>
      <c r="AJM124">
        <v>1</v>
      </c>
      <c r="AJU124">
        <v>1</v>
      </c>
      <c r="AKB124">
        <v>1</v>
      </c>
      <c r="AKI124">
        <v>1</v>
      </c>
      <c r="AKP124">
        <v>1</v>
      </c>
      <c r="AKW124">
        <v>1</v>
      </c>
      <c r="ALB124">
        <v>1</v>
      </c>
      <c r="ALK124">
        <v>1</v>
      </c>
      <c r="ALR124">
        <v>1</v>
      </c>
      <c r="ALV124" t="s">
        <v>1627</v>
      </c>
      <c r="ALW124" t="s">
        <v>2752</v>
      </c>
      <c r="ALX124" t="s">
        <v>1627</v>
      </c>
      <c r="ALY124" t="s">
        <v>1627</v>
      </c>
      <c r="AMA124" t="s">
        <v>2752</v>
      </c>
      <c r="AMB124" t="s">
        <v>1627</v>
      </c>
      <c r="AMD124" t="s">
        <v>4432</v>
      </c>
      <c r="AME124">
        <v>1</v>
      </c>
      <c r="AML124">
        <v>1</v>
      </c>
      <c r="AMS124">
        <v>1</v>
      </c>
      <c r="AMZ124">
        <v>1</v>
      </c>
      <c r="ANG124">
        <v>1</v>
      </c>
      <c r="ANN124">
        <v>1</v>
      </c>
      <c r="ANY124">
        <v>1</v>
      </c>
      <c r="AOB124">
        <v>1</v>
      </c>
      <c r="AOM124">
        <v>1</v>
      </c>
      <c r="AOP124">
        <v>1</v>
      </c>
      <c r="AOW124">
        <v>1</v>
      </c>
      <c r="APD124">
        <v>1</v>
      </c>
      <c r="APN124">
        <v>1</v>
      </c>
      <c r="APT124">
        <v>1</v>
      </c>
      <c r="APY124">
        <v>1</v>
      </c>
      <c r="AQH124">
        <v>1</v>
      </c>
      <c r="AQN124">
        <v>1</v>
      </c>
      <c r="AQW124">
        <v>1</v>
      </c>
      <c r="ARA124">
        <v>1</v>
      </c>
      <c r="ARH124">
        <v>1</v>
      </c>
      <c r="ARR124">
        <v>1</v>
      </c>
      <c r="ARV124">
        <v>1</v>
      </c>
      <c r="ASC124">
        <v>1</v>
      </c>
      <c r="ASK124" t="s">
        <v>4433</v>
      </c>
      <c r="ASL124" t="s">
        <v>4434</v>
      </c>
      <c r="ASM124" t="s">
        <v>2752</v>
      </c>
      <c r="ASN124" t="s">
        <v>4434</v>
      </c>
      <c r="ASO124" t="s">
        <v>1770</v>
      </c>
      <c r="ATG124" t="s">
        <v>4435</v>
      </c>
      <c r="ATI124" t="s">
        <v>4436</v>
      </c>
      <c r="ATM124" t="s">
        <v>4437</v>
      </c>
      <c r="ATN124">
        <v>1</v>
      </c>
      <c r="ATX124">
        <v>1</v>
      </c>
      <c r="AUE124">
        <v>1</v>
      </c>
      <c r="AUK124">
        <v>1</v>
      </c>
      <c r="AUT124">
        <v>1</v>
      </c>
      <c r="AVA124">
        <v>1</v>
      </c>
      <c r="AVH124">
        <v>1</v>
      </c>
      <c r="AVL124">
        <v>1</v>
      </c>
      <c r="AVS124">
        <v>1</v>
      </c>
      <c r="BBB124" t="s">
        <v>4438</v>
      </c>
      <c r="BHY124" t="s">
        <v>4439</v>
      </c>
      <c r="BIA124">
        <v>1</v>
      </c>
    </row>
    <row r="125" spans="1:1019 1026:1597" x14ac:dyDescent="0.2">
      <c r="A125" t="s">
        <v>1597</v>
      </c>
      <c r="B125">
        <v>44723260</v>
      </c>
      <c r="C125" t="s">
        <v>1592</v>
      </c>
      <c r="D125" s="1">
        <v>42212.266493055555</v>
      </c>
      <c r="E125" s="1">
        <v>42212.277407407404</v>
      </c>
      <c r="G125" t="s">
        <v>1593</v>
      </c>
      <c r="K125">
        <v>416</v>
      </c>
      <c r="R125" t="s">
        <v>1594</v>
      </c>
      <c r="S125" t="s">
        <v>1595</v>
      </c>
      <c r="T125" t="s">
        <v>1596</v>
      </c>
      <c r="U125">
        <v>1</v>
      </c>
      <c r="AC125">
        <v>1</v>
      </c>
      <c r="AD125">
        <v>1</v>
      </c>
      <c r="AJ125">
        <v>1</v>
      </c>
      <c r="AO125">
        <v>1</v>
      </c>
      <c r="AV125">
        <v>1</v>
      </c>
      <c r="BV125">
        <v>1</v>
      </c>
      <c r="CA125">
        <v>1</v>
      </c>
      <c r="CG125">
        <v>1</v>
      </c>
      <c r="CT125">
        <v>1</v>
      </c>
      <c r="DC125">
        <v>1</v>
      </c>
      <c r="DL125">
        <v>1</v>
      </c>
      <c r="DR125">
        <v>1</v>
      </c>
      <c r="DW125">
        <v>1</v>
      </c>
      <c r="EI125">
        <v>1</v>
      </c>
      <c r="EV125">
        <v>1</v>
      </c>
      <c r="FE125">
        <v>1</v>
      </c>
      <c r="FN125">
        <v>1</v>
      </c>
      <c r="FU125">
        <v>1</v>
      </c>
      <c r="FY125">
        <v>1</v>
      </c>
      <c r="GZ125">
        <v>1</v>
      </c>
      <c r="HU125">
        <v>1</v>
      </c>
      <c r="IZ125">
        <v>1</v>
      </c>
      <c r="JI125">
        <v>1</v>
      </c>
      <c r="JR125">
        <v>1</v>
      </c>
      <c r="KA125">
        <v>1</v>
      </c>
      <c r="KJ125">
        <v>1</v>
      </c>
      <c r="KS125">
        <v>1</v>
      </c>
      <c r="LB125">
        <v>1</v>
      </c>
      <c r="LK125">
        <v>1</v>
      </c>
      <c r="LT125">
        <v>1</v>
      </c>
      <c r="MC125">
        <v>1</v>
      </c>
      <c r="ML125">
        <v>1</v>
      </c>
      <c r="MU125">
        <v>1</v>
      </c>
      <c r="ND125">
        <v>1</v>
      </c>
      <c r="NM125">
        <v>1</v>
      </c>
      <c r="NV125">
        <v>1</v>
      </c>
      <c r="OE125">
        <v>1</v>
      </c>
      <c r="ON125">
        <v>1</v>
      </c>
      <c r="OW125">
        <v>1</v>
      </c>
      <c r="PF125">
        <v>1</v>
      </c>
      <c r="PH125">
        <v>1</v>
      </c>
      <c r="PQ125">
        <v>1</v>
      </c>
      <c r="PZ125">
        <v>1</v>
      </c>
      <c r="QI125">
        <v>1</v>
      </c>
      <c r="QR125">
        <v>1</v>
      </c>
      <c r="RH125">
        <v>1</v>
      </c>
      <c r="RQ125">
        <v>1</v>
      </c>
      <c r="RZ125">
        <v>1</v>
      </c>
      <c r="SI125">
        <v>1</v>
      </c>
      <c r="SR125">
        <v>1</v>
      </c>
      <c r="SV125">
        <v>1</v>
      </c>
      <c r="TJ125">
        <v>1</v>
      </c>
      <c r="TS125">
        <v>1</v>
      </c>
      <c r="TX125">
        <v>1</v>
      </c>
      <c r="UG125">
        <v>1</v>
      </c>
      <c r="UT125">
        <v>1</v>
      </c>
      <c r="VC125">
        <v>1</v>
      </c>
      <c r="VL125">
        <v>1</v>
      </c>
      <c r="VU125">
        <v>1</v>
      </c>
      <c r="WP125">
        <v>1</v>
      </c>
      <c r="XK125">
        <v>1</v>
      </c>
      <c r="YI125" t="s">
        <v>4440</v>
      </c>
      <c r="YJ125" t="s">
        <v>4441</v>
      </c>
      <c r="YK125" t="s">
        <v>1640</v>
      </c>
      <c r="YR125">
        <v>1</v>
      </c>
      <c r="YY125">
        <v>1</v>
      </c>
      <c r="ZF125">
        <v>1</v>
      </c>
      <c r="ZM125">
        <v>1</v>
      </c>
      <c r="ZT125">
        <v>1</v>
      </c>
      <c r="AAB125">
        <v>1</v>
      </c>
      <c r="AAG125">
        <v>1</v>
      </c>
      <c r="AAO125">
        <v>1</v>
      </c>
      <c r="AAV125">
        <v>1</v>
      </c>
      <c r="ABA125">
        <v>1</v>
      </c>
      <c r="ABH125">
        <v>1</v>
      </c>
      <c r="ABR125">
        <v>1</v>
      </c>
      <c r="ABY125">
        <v>1</v>
      </c>
      <c r="ACI125">
        <v>1</v>
      </c>
      <c r="ACP125">
        <v>1</v>
      </c>
      <c r="ACW125">
        <v>1</v>
      </c>
      <c r="ADD125">
        <v>1</v>
      </c>
      <c r="ADK125">
        <v>1</v>
      </c>
      <c r="ADR125">
        <v>1</v>
      </c>
      <c r="ADY125">
        <v>1</v>
      </c>
      <c r="AEF125">
        <v>1</v>
      </c>
      <c r="AEM125">
        <v>1</v>
      </c>
      <c r="AET125">
        <v>1</v>
      </c>
      <c r="AFA125">
        <v>1</v>
      </c>
      <c r="AFH125">
        <v>1</v>
      </c>
      <c r="AFO125">
        <v>1</v>
      </c>
      <c r="AFV125">
        <v>1</v>
      </c>
      <c r="AGC125">
        <v>1</v>
      </c>
      <c r="AGJ125">
        <v>1</v>
      </c>
      <c r="AGQ125">
        <v>1</v>
      </c>
      <c r="AGX125">
        <v>1</v>
      </c>
      <c r="AHE125">
        <v>1</v>
      </c>
      <c r="AHL125">
        <v>1</v>
      </c>
      <c r="AHS125">
        <v>1</v>
      </c>
      <c r="AHZ125">
        <v>1</v>
      </c>
      <c r="AIG125">
        <v>1</v>
      </c>
      <c r="AIN125">
        <v>1</v>
      </c>
      <c r="AIU125">
        <v>1</v>
      </c>
      <c r="AJB125">
        <v>1</v>
      </c>
      <c r="AJI125">
        <v>1</v>
      </c>
      <c r="AJP125">
        <v>1</v>
      </c>
      <c r="AJW125">
        <v>1</v>
      </c>
      <c r="AKD125">
        <v>1</v>
      </c>
      <c r="AKK125">
        <v>1</v>
      </c>
      <c r="AKR125">
        <v>1</v>
      </c>
      <c r="AKY125">
        <v>1</v>
      </c>
      <c r="ALF125">
        <v>1</v>
      </c>
      <c r="ALM125">
        <v>1</v>
      </c>
      <c r="ALT125">
        <v>1</v>
      </c>
      <c r="ALV125" t="s">
        <v>4442</v>
      </c>
      <c r="ALW125" t="s">
        <v>4442</v>
      </c>
      <c r="ASQ125" t="s">
        <v>4443</v>
      </c>
      <c r="ATG125" t="s">
        <v>4444</v>
      </c>
      <c r="ATI125" t="s">
        <v>4445</v>
      </c>
      <c r="ATM125" t="s">
        <v>1674</v>
      </c>
      <c r="ATT125">
        <v>1</v>
      </c>
      <c r="AUA125">
        <v>1</v>
      </c>
      <c r="AUH125">
        <v>1</v>
      </c>
      <c r="AUO125">
        <v>1</v>
      </c>
      <c r="AUV125">
        <v>1</v>
      </c>
      <c r="AVC125">
        <v>1</v>
      </c>
      <c r="AVJ125">
        <v>1</v>
      </c>
      <c r="AVQ125">
        <v>1</v>
      </c>
      <c r="AVX125">
        <v>1</v>
      </c>
      <c r="BIA125">
        <v>1</v>
      </c>
    </row>
    <row r="126" spans="1:1019 1026:1597" x14ac:dyDescent="0.2">
      <c r="A126" t="s">
        <v>1597</v>
      </c>
      <c r="B126">
        <v>44723261</v>
      </c>
      <c r="C126" t="s">
        <v>1592</v>
      </c>
      <c r="D126" s="1">
        <v>42212.277453703704</v>
      </c>
      <c r="E126" s="1">
        <v>42212.29954861111</v>
      </c>
      <c r="G126" t="s">
        <v>1593</v>
      </c>
      <c r="K126">
        <v>479</v>
      </c>
      <c r="R126" t="s">
        <v>1594</v>
      </c>
      <c r="S126" t="s">
        <v>1595</v>
      </c>
      <c r="T126" t="s">
        <v>1596</v>
      </c>
      <c r="U126">
        <v>1</v>
      </c>
      <c r="AC126">
        <v>1</v>
      </c>
      <c r="AD126">
        <v>1</v>
      </c>
      <c r="AI126">
        <v>1</v>
      </c>
      <c r="AP126">
        <v>1</v>
      </c>
      <c r="AV126">
        <v>1</v>
      </c>
      <c r="BV126">
        <v>1</v>
      </c>
      <c r="CA126">
        <v>1</v>
      </c>
      <c r="CK126">
        <v>1</v>
      </c>
      <c r="CO126">
        <v>1</v>
      </c>
      <c r="CV126">
        <v>1</v>
      </c>
      <c r="DE126">
        <v>1</v>
      </c>
      <c r="DU126">
        <v>1</v>
      </c>
      <c r="ED126">
        <v>1</v>
      </c>
      <c r="EM126">
        <v>1</v>
      </c>
      <c r="EQ126">
        <v>1</v>
      </c>
      <c r="EX126">
        <v>1</v>
      </c>
      <c r="FG126">
        <v>1</v>
      </c>
      <c r="FW126">
        <v>1</v>
      </c>
      <c r="GF126">
        <v>1</v>
      </c>
      <c r="GZ126">
        <v>1</v>
      </c>
      <c r="IZ126">
        <v>1</v>
      </c>
      <c r="JD126">
        <v>1</v>
      </c>
      <c r="JK126">
        <v>1</v>
      </c>
      <c r="JT126">
        <v>1</v>
      </c>
      <c r="KJ126">
        <v>1</v>
      </c>
      <c r="KS126">
        <v>1</v>
      </c>
      <c r="LB126">
        <v>1</v>
      </c>
      <c r="LF126">
        <v>1</v>
      </c>
      <c r="LM126">
        <v>1</v>
      </c>
      <c r="LV126">
        <v>1</v>
      </c>
      <c r="ML126">
        <v>1</v>
      </c>
      <c r="MU126">
        <v>1</v>
      </c>
      <c r="NO126">
        <v>1</v>
      </c>
      <c r="PH126">
        <v>1</v>
      </c>
      <c r="PQ126">
        <v>1</v>
      </c>
      <c r="PZ126">
        <v>1</v>
      </c>
      <c r="QP126">
        <v>1</v>
      </c>
      <c r="QY126">
        <v>1</v>
      </c>
      <c r="RA126">
        <v>1</v>
      </c>
      <c r="RJ126">
        <v>1</v>
      </c>
      <c r="RS126">
        <v>1</v>
      </c>
      <c r="SI126">
        <v>1</v>
      </c>
      <c r="SR126">
        <v>1</v>
      </c>
      <c r="ST126">
        <v>1</v>
      </c>
      <c r="TC126">
        <v>1</v>
      </c>
      <c r="TL126">
        <v>1</v>
      </c>
      <c r="TU126">
        <v>1</v>
      </c>
      <c r="UD126">
        <v>1</v>
      </c>
      <c r="UT126">
        <v>1</v>
      </c>
      <c r="VC126">
        <v>1</v>
      </c>
      <c r="VL126">
        <v>1</v>
      </c>
      <c r="VU126">
        <v>1</v>
      </c>
      <c r="VW126" t="s">
        <v>4446</v>
      </c>
      <c r="WP126">
        <v>1</v>
      </c>
      <c r="YJ126" t="s">
        <v>4447</v>
      </c>
      <c r="YM126" t="s">
        <v>4448</v>
      </c>
      <c r="YO126">
        <v>1</v>
      </c>
      <c r="YV126">
        <v>1</v>
      </c>
      <c r="ZC126">
        <v>1</v>
      </c>
      <c r="ZJ126">
        <v>1</v>
      </c>
      <c r="ZQ126">
        <v>1</v>
      </c>
      <c r="AAB126">
        <v>1</v>
      </c>
      <c r="AAE126">
        <v>1</v>
      </c>
      <c r="AAL126">
        <v>1</v>
      </c>
      <c r="AAU126">
        <v>1</v>
      </c>
      <c r="AAZ126">
        <v>1</v>
      </c>
      <c r="ABH126">
        <v>1</v>
      </c>
      <c r="ABN126">
        <v>1</v>
      </c>
      <c r="ABW126">
        <v>1</v>
      </c>
      <c r="ACB126" t="s">
        <v>4449</v>
      </c>
      <c r="ACD126">
        <v>1</v>
      </c>
      <c r="ACK126">
        <v>1</v>
      </c>
      <c r="ACR126">
        <v>1</v>
      </c>
      <c r="ADB126">
        <v>1</v>
      </c>
      <c r="ADE126">
        <v>1</v>
      </c>
      <c r="ADM126">
        <v>1</v>
      </c>
      <c r="ADS126">
        <v>1</v>
      </c>
      <c r="ADZ126">
        <v>1</v>
      </c>
      <c r="AEH126">
        <v>1</v>
      </c>
      <c r="AEN126">
        <v>1</v>
      </c>
      <c r="AEV126">
        <v>1</v>
      </c>
      <c r="AFC126">
        <v>1</v>
      </c>
      <c r="AFI126">
        <v>1</v>
      </c>
      <c r="AFP126">
        <v>1</v>
      </c>
      <c r="AFW126">
        <v>1</v>
      </c>
      <c r="AGD126">
        <v>1</v>
      </c>
      <c r="AGK126">
        <v>1</v>
      </c>
      <c r="AGR126">
        <v>1</v>
      </c>
      <c r="AGY126">
        <v>1</v>
      </c>
      <c r="AHH126">
        <v>1</v>
      </c>
      <c r="AHM126">
        <v>1</v>
      </c>
      <c r="AHT126">
        <v>1</v>
      </c>
      <c r="AIA126">
        <v>1</v>
      </c>
      <c r="AIL126">
        <v>1</v>
      </c>
      <c r="AIS126">
        <v>1</v>
      </c>
      <c r="AIX126">
        <v>1</v>
      </c>
      <c r="AJC126">
        <v>1</v>
      </c>
      <c r="AJO126">
        <v>1</v>
      </c>
      <c r="AJV126">
        <v>1</v>
      </c>
      <c r="AKC126">
        <v>1</v>
      </c>
      <c r="AKE126">
        <v>1</v>
      </c>
      <c r="AKL126">
        <v>1</v>
      </c>
      <c r="AKT126">
        <v>1</v>
      </c>
      <c r="ALE126">
        <v>1</v>
      </c>
      <c r="ALI126">
        <v>1</v>
      </c>
      <c r="ALP126">
        <v>1</v>
      </c>
      <c r="ALV126" t="s">
        <v>2752</v>
      </c>
      <c r="ALW126" t="s">
        <v>4450</v>
      </c>
      <c r="ALY126" t="s">
        <v>4451</v>
      </c>
      <c r="AMA126" t="s">
        <v>3796</v>
      </c>
      <c r="ASQ126" t="s">
        <v>4452</v>
      </c>
      <c r="ASR126" t="s">
        <v>4453</v>
      </c>
      <c r="ASS126" t="s">
        <v>4454</v>
      </c>
      <c r="AST126" t="s">
        <v>4455</v>
      </c>
      <c r="ASU126" t="s">
        <v>4456</v>
      </c>
      <c r="ASV126" t="s">
        <v>4457</v>
      </c>
      <c r="ATH126" t="s">
        <v>4458</v>
      </c>
      <c r="ATJ126" t="s">
        <v>4459</v>
      </c>
      <c r="ATM126" t="s">
        <v>4460</v>
      </c>
      <c r="ATN126">
        <v>1</v>
      </c>
      <c r="ATV126">
        <v>1</v>
      </c>
      <c r="AUF126">
        <v>1</v>
      </c>
      <c r="AUM126">
        <v>1</v>
      </c>
      <c r="AUT126">
        <v>1</v>
      </c>
      <c r="AVA126">
        <v>1</v>
      </c>
      <c r="AVH126">
        <v>1</v>
      </c>
      <c r="AVK126">
        <v>1</v>
      </c>
      <c r="AVR126">
        <v>1</v>
      </c>
      <c r="AVY126" t="s">
        <v>4461</v>
      </c>
      <c r="AWD126" t="s">
        <v>4462</v>
      </c>
      <c r="AWI126">
        <v>1</v>
      </c>
      <c r="AWN126">
        <v>1</v>
      </c>
      <c r="AWS126">
        <v>1</v>
      </c>
      <c r="AXD126">
        <v>1</v>
      </c>
      <c r="AXG126">
        <v>1</v>
      </c>
      <c r="AXN126">
        <v>1</v>
      </c>
      <c r="AXU126">
        <v>1</v>
      </c>
      <c r="AYB126">
        <v>1</v>
      </c>
      <c r="AYI126">
        <v>1</v>
      </c>
      <c r="AYR126">
        <v>1</v>
      </c>
      <c r="AYY126">
        <v>1</v>
      </c>
      <c r="AZD126">
        <v>1</v>
      </c>
      <c r="AZO126">
        <v>1</v>
      </c>
      <c r="AZV126">
        <v>1</v>
      </c>
      <c r="BAC126">
        <v>1</v>
      </c>
      <c r="BAF126">
        <v>1</v>
      </c>
      <c r="BAT126" t="s">
        <v>2752</v>
      </c>
      <c r="BAU126" t="s">
        <v>1627</v>
      </c>
      <c r="BAX126" t="s">
        <v>4463</v>
      </c>
      <c r="BAY126" t="s">
        <v>1627</v>
      </c>
      <c r="BBA126" t="s">
        <v>1627</v>
      </c>
      <c r="BBB126" t="s">
        <v>4464</v>
      </c>
      <c r="BBC126" t="s">
        <v>4465</v>
      </c>
      <c r="BBH126">
        <v>1</v>
      </c>
      <c r="BBO126">
        <v>1</v>
      </c>
      <c r="BBV126">
        <v>1</v>
      </c>
      <c r="BCC126">
        <v>1</v>
      </c>
      <c r="BCJ126">
        <v>1</v>
      </c>
      <c r="BCM126">
        <v>1</v>
      </c>
      <c r="BCX126">
        <v>1</v>
      </c>
      <c r="BDE126">
        <v>1</v>
      </c>
      <c r="BDL126">
        <v>1</v>
      </c>
      <c r="BDQ126">
        <v>1</v>
      </c>
      <c r="BDV126">
        <v>1</v>
      </c>
      <c r="BEC126">
        <v>1</v>
      </c>
      <c r="BEN126">
        <v>1</v>
      </c>
      <c r="BEU126">
        <v>1</v>
      </c>
      <c r="BEX126" t="s">
        <v>4466</v>
      </c>
      <c r="BEY126">
        <v>1</v>
      </c>
      <c r="BFF126">
        <v>1</v>
      </c>
      <c r="BFM126">
        <v>1</v>
      </c>
      <c r="BFT126">
        <v>1</v>
      </c>
      <c r="BGA126">
        <v>1</v>
      </c>
      <c r="BGL126">
        <v>1</v>
      </c>
      <c r="BGO126">
        <v>1</v>
      </c>
      <c r="BGX126">
        <v>1</v>
      </c>
      <c r="BHC126">
        <v>1</v>
      </c>
      <c r="BHN126">
        <v>1</v>
      </c>
      <c r="BHR126" t="s">
        <v>1625</v>
      </c>
      <c r="BHS126" t="s">
        <v>1625</v>
      </c>
      <c r="BHT126" t="s">
        <v>1919</v>
      </c>
      <c r="BHY126" t="s">
        <v>4467</v>
      </c>
      <c r="BIA126">
        <v>1</v>
      </c>
    </row>
    <row r="127" spans="1:1019 1026:1597" x14ac:dyDescent="0.2">
      <c r="A127" t="s">
        <v>1597</v>
      </c>
      <c r="B127">
        <v>44723262</v>
      </c>
      <c r="C127" t="s">
        <v>1592</v>
      </c>
      <c r="D127" s="1">
        <v>42212.29959490741</v>
      </c>
      <c r="E127" s="1">
        <v>42212.319606481484</v>
      </c>
      <c r="G127" t="s">
        <v>1593</v>
      </c>
      <c r="K127">
        <v>481</v>
      </c>
      <c r="R127" t="s">
        <v>1594</v>
      </c>
      <c r="S127" t="s">
        <v>1595</v>
      </c>
      <c r="T127" t="s">
        <v>1596</v>
      </c>
      <c r="U127">
        <v>1</v>
      </c>
      <c r="AC127">
        <v>1</v>
      </c>
      <c r="AE127">
        <v>1</v>
      </c>
      <c r="AJ127">
        <v>1</v>
      </c>
      <c r="AO127">
        <v>1</v>
      </c>
      <c r="AV127">
        <v>1</v>
      </c>
      <c r="BV127">
        <v>1</v>
      </c>
      <c r="CA127">
        <v>1</v>
      </c>
      <c r="CF127">
        <v>1</v>
      </c>
      <c r="CQ127">
        <v>1</v>
      </c>
      <c r="DC127">
        <v>1</v>
      </c>
      <c r="DE127">
        <v>1</v>
      </c>
      <c r="DN127">
        <v>1</v>
      </c>
      <c r="DW127">
        <v>1</v>
      </c>
      <c r="EH127">
        <v>1</v>
      </c>
      <c r="ES127">
        <v>1</v>
      </c>
      <c r="FE127">
        <v>1</v>
      </c>
      <c r="FG127">
        <v>1</v>
      </c>
      <c r="FW127">
        <v>1</v>
      </c>
      <c r="GF127">
        <v>1</v>
      </c>
      <c r="GH127">
        <v>1</v>
      </c>
      <c r="HU127">
        <v>1</v>
      </c>
      <c r="IL127">
        <v>1</v>
      </c>
      <c r="IU127">
        <v>1</v>
      </c>
      <c r="JF127">
        <v>1</v>
      </c>
      <c r="JR127">
        <v>1</v>
      </c>
      <c r="JT127">
        <v>1</v>
      </c>
      <c r="KJ127">
        <v>1</v>
      </c>
      <c r="KS127">
        <v>1</v>
      </c>
      <c r="KW127">
        <v>1</v>
      </c>
      <c r="LK127">
        <v>1</v>
      </c>
      <c r="LT127">
        <v>1</v>
      </c>
      <c r="LV127">
        <v>1</v>
      </c>
      <c r="ML127">
        <v>1</v>
      </c>
      <c r="MU127">
        <v>1</v>
      </c>
      <c r="MW127">
        <v>1</v>
      </c>
      <c r="PA127">
        <v>1</v>
      </c>
      <c r="PH127">
        <v>1</v>
      </c>
      <c r="PS127">
        <v>1</v>
      </c>
      <c r="QE127">
        <v>1</v>
      </c>
      <c r="QL127">
        <v>1</v>
      </c>
      <c r="QU127">
        <v>1</v>
      </c>
      <c r="RC127">
        <v>1</v>
      </c>
      <c r="RL127">
        <v>1</v>
      </c>
      <c r="RX127">
        <v>1</v>
      </c>
      <c r="SI127">
        <v>1</v>
      </c>
      <c r="SR127">
        <v>1</v>
      </c>
      <c r="SW127">
        <v>1</v>
      </c>
      <c r="TC127">
        <v>1</v>
      </c>
      <c r="TN127">
        <v>1</v>
      </c>
      <c r="TZ127">
        <v>1</v>
      </c>
      <c r="UI127">
        <v>1</v>
      </c>
      <c r="UT127">
        <v>1</v>
      </c>
      <c r="VB127">
        <v>1</v>
      </c>
      <c r="VL127">
        <v>1</v>
      </c>
      <c r="VU127">
        <v>1</v>
      </c>
      <c r="VX127">
        <v>1</v>
      </c>
      <c r="YB127">
        <v>1</v>
      </c>
      <c r="YJ127" t="s">
        <v>4468</v>
      </c>
      <c r="YK127" t="s">
        <v>4469</v>
      </c>
      <c r="YP127">
        <v>1</v>
      </c>
      <c r="YY127">
        <v>1</v>
      </c>
      <c r="ZD127">
        <v>1</v>
      </c>
      <c r="ZK127">
        <v>1</v>
      </c>
      <c r="ZS127">
        <v>1</v>
      </c>
      <c r="ZY127">
        <v>1</v>
      </c>
      <c r="AAE127">
        <v>1</v>
      </c>
      <c r="AAL127">
        <v>1</v>
      </c>
      <c r="AAS127">
        <v>1</v>
      </c>
      <c r="AAZ127">
        <v>1</v>
      </c>
      <c r="ABG127">
        <v>1</v>
      </c>
      <c r="ABN127">
        <v>1</v>
      </c>
      <c r="ABU127">
        <v>1</v>
      </c>
      <c r="ACG127">
        <v>1</v>
      </c>
      <c r="ACP127">
        <v>1</v>
      </c>
      <c r="ACW127">
        <v>1</v>
      </c>
      <c r="ADD127">
        <v>1</v>
      </c>
      <c r="ADK127">
        <v>1</v>
      </c>
      <c r="ADR127">
        <v>1</v>
      </c>
      <c r="ADW127">
        <v>1</v>
      </c>
      <c r="ADZ127">
        <v>1</v>
      </c>
      <c r="AEG127">
        <v>1</v>
      </c>
      <c r="AEO127">
        <v>1</v>
      </c>
      <c r="AEV127">
        <v>1</v>
      </c>
      <c r="AFB127">
        <v>1</v>
      </c>
      <c r="AFI127">
        <v>1</v>
      </c>
      <c r="AFP127">
        <v>1</v>
      </c>
      <c r="AFX127">
        <v>1</v>
      </c>
      <c r="AGG127">
        <v>1</v>
      </c>
      <c r="AGO127">
        <v>1</v>
      </c>
      <c r="AGV127">
        <v>1</v>
      </c>
      <c r="AGZ127">
        <v>1</v>
      </c>
      <c r="AHG127">
        <v>1</v>
      </c>
      <c r="AHQ127">
        <v>1</v>
      </c>
      <c r="AHX127">
        <v>1</v>
      </c>
      <c r="AIB127">
        <v>1</v>
      </c>
      <c r="AIL127">
        <v>1</v>
      </c>
      <c r="AIS127">
        <v>1</v>
      </c>
      <c r="AIW127">
        <v>1</v>
      </c>
      <c r="AJC127">
        <v>1</v>
      </c>
      <c r="AJN127">
        <v>1</v>
      </c>
      <c r="AJU127">
        <v>1</v>
      </c>
      <c r="AKB127">
        <v>1</v>
      </c>
      <c r="AKI127">
        <v>1</v>
      </c>
      <c r="AKP127">
        <v>1</v>
      </c>
      <c r="AKW127">
        <v>1</v>
      </c>
      <c r="ALA127">
        <v>1</v>
      </c>
      <c r="ALK127">
        <v>1</v>
      </c>
      <c r="ALO127">
        <v>1</v>
      </c>
      <c r="ALV127" t="s">
        <v>1627</v>
      </c>
      <c r="ALW127" t="s">
        <v>2117</v>
      </c>
      <c r="ALX127" t="s">
        <v>2021</v>
      </c>
      <c r="ALY127" t="s">
        <v>1625</v>
      </c>
      <c r="AMA127" t="s">
        <v>1625</v>
      </c>
      <c r="AMB127" t="s">
        <v>2021</v>
      </c>
      <c r="ASQ127" t="s">
        <v>4470</v>
      </c>
      <c r="ATG127" t="s">
        <v>4471</v>
      </c>
      <c r="ATH127" t="s">
        <v>4472</v>
      </c>
      <c r="ATI127" t="s">
        <v>4473</v>
      </c>
      <c r="ATM127" t="s">
        <v>4474</v>
      </c>
      <c r="ATN127">
        <v>1</v>
      </c>
      <c r="ATU127">
        <v>1</v>
      </c>
      <c r="AUC127">
        <v>1</v>
      </c>
      <c r="AUM127">
        <v>1</v>
      </c>
      <c r="AUT127">
        <v>1</v>
      </c>
      <c r="AVA127">
        <v>1</v>
      </c>
      <c r="AVH127">
        <v>1</v>
      </c>
      <c r="AVO127">
        <v>1</v>
      </c>
      <c r="AVR127">
        <v>1</v>
      </c>
      <c r="AWF127">
        <v>1</v>
      </c>
      <c r="AWM127">
        <v>1</v>
      </c>
      <c r="AWV127">
        <v>1</v>
      </c>
      <c r="AXD127">
        <v>1</v>
      </c>
      <c r="AXH127">
        <v>1</v>
      </c>
      <c r="AXO127">
        <v>1</v>
      </c>
      <c r="AXY127">
        <v>1</v>
      </c>
      <c r="AYF127">
        <v>1</v>
      </c>
      <c r="AYJ127">
        <v>1</v>
      </c>
      <c r="AYR127">
        <v>1</v>
      </c>
      <c r="AYY127">
        <v>1</v>
      </c>
      <c r="AZH127">
        <v>1</v>
      </c>
      <c r="AZO127">
        <v>1</v>
      </c>
      <c r="AZV127">
        <v>1</v>
      </c>
      <c r="BAC127">
        <v>1</v>
      </c>
      <c r="BAJ127">
        <v>1</v>
      </c>
      <c r="BAN127" t="s">
        <v>4475</v>
      </c>
      <c r="BAO127" t="s">
        <v>4476</v>
      </c>
      <c r="BAP127" t="s">
        <v>4477</v>
      </c>
      <c r="BAQ127" t="s">
        <v>4478</v>
      </c>
      <c r="BAR127" t="s">
        <v>4479</v>
      </c>
      <c r="BAT127" t="s">
        <v>1627</v>
      </c>
      <c r="BAU127" t="s">
        <v>1854</v>
      </c>
      <c r="BAW127" t="s">
        <v>1627</v>
      </c>
      <c r="BAX127" t="s">
        <v>1627</v>
      </c>
      <c r="BAY127" t="s">
        <v>1627</v>
      </c>
      <c r="BHY127" t="s">
        <v>4480</v>
      </c>
      <c r="BIA127">
        <v>1</v>
      </c>
    </row>
    <row r="128" spans="1:1019 1026:1597" x14ac:dyDescent="0.2">
      <c r="A128" t="s">
        <v>1597</v>
      </c>
      <c r="B128">
        <v>44727101</v>
      </c>
      <c r="C128" t="s">
        <v>1592</v>
      </c>
      <c r="D128" s="1">
        <v>42212.132106481484</v>
      </c>
      <c r="E128" s="1">
        <v>42212.204606481479</v>
      </c>
      <c r="G128" t="s">
        <v>1593</v>
      </c>
      <c r="K128">
        <v>777</v>
      </c>
      <c r="N128" t="s">
        <v>1746</v>
      </c>
      <c r="R128" t="s">
        <v>1594</v>
      </c>
      <c r="S128" t="s">
        <v>1747</v>
      </c>
      <c r="T128" t="s">
        <v>1596</v>
      </c>
      <c r="U128">
        <v>1</v>
      </c>
      <c r="AU128">
        <v>1</v>
      </c>
      <c r="AV128">
        <v>1</v>
      </c>
      <c r="AZ128">
        <v>1</v>
      </c>
      <c r="BV128">
        <v>1</v>
      </c>
      <c r="CA128">
        <v>1</v>
      </c>
      <c r="CG128">
        <v>1</v>
      </c>
      <c r="CT128">
        <v>1</v>
      </c>
      <c r="DC128">
        <v>1</v>
      </c>
      <c r="DH128">
        <v>1</v>
      </c>
      <c r="DS128">
        <v>1</v>
      </c>
      <c r="DX128">
        <v>1</v>
      </c>
      <c r="EI128">
        <v>1</v>
      </c>
      <c r="EV128">
        <v>1</v>
      </c>
      <c r="FE128">
        <v>1</v>
      </c>
      <c r="FJ128">
        <v>1</v>
      </c>
      <c r="FT128">
        <v>1</v>
      </c>
      <c r="FZ128">
        <v>1</v>
      </c>
      <c r="GO128">
        <v>1</v>
      </c>
      <c r="GR128">
        <v>1</v>
      </c>
      <c r="HA128">
        <v>1</v>
      </c>
      <c r="HM128">
        <v>1</v>
      </c>
      <c r="HU128">
        <v>1</v>
      </c>
      <c r="IH128">
        <v>1</v>
      </c>
      <c r="IM128">
        <v>1</v>
      </c>
      <c r="IV128">
        <v>1</v>
      </c>
      <c r="JI128">
        <v>1</v>
      </c>
      <c r="JR128">
        <v>1</v>
      </c>
      <c r="JW128">
        <v>1</v>
      </c>
      <c r="KG128">
        <v>1</v>
      </c>
      <c r="KS128">
        <v>1</v>
      </c>
      <c r="KX128">
        <v>1</v>
      </c>
      <c r="LK128">
        <v>1</v>
      </c>
      <c r="LT128">
        <v>1</v>
      </c>
      <c r="LY128">
        <v>1</v>
      </c>
      <c r="MJ128">
        <v>1</v>
      </c>
      <c r="MU128">
        <v>1</v>
      </c>
      <c r="ND128">
        <v>1</v>
      </c>
      <c r="NI128">
        <v>1</v>
      </c>
      <c r="NP128">
        <v>1</v>
      </c>
      <c r="OA128">
        <v>1</v>
      </c>
      <c r="ON128">
        <v>1</v>
      </c>
      <c r="OW128">
        <v>1</v>
      </c>
      <c r="PB128">
        <v>1</v>
      </c>
      <c r="PI128">
        <v>1</v>
      </c>
      <c r="PW128">
        <v>1</v>
      </c>
      <c r="QF128">
        <v>1</v>
      </c>
      <c r="QO128">
        <v>1</v>
      </c>
      <c r="QX128">
        <v>1</v>
      </c>
      <c r="RH128">
        <v>1</v>
      </c>
      <c r="RK128">
        <v>1</v>
      </c>
      <c r="RY128">
        <v>1</v>
      </c>
      <c r="SI128">
        <v>1</v>
      </c>
      <c r="SR128">
        <v>1</v>
      </c>
      <c r="SV128">
        <v>1</v>
      </c>
      <c r="TE128">
        <v>1</v>
      </c>
      <c r="TM128">
        <v>1</v>
      </c>
      <c r="TY128">
        <v>1</v>
      </c>
      <c r="UH128">
        <v>1</v>
      </c>
      <c r="UT128">
        <v>1</v>
      </c>
      <c r="VC128">
        <v>1</v>
      </c>
      <c r="VK128">
        <v>1</v>
      </c>
      <c r="VU128">
        <v>1</v>
      </c>
      <c r="VW128" t="s">
        <v>4481</v>
      </c>
      <c r="WE128">
        <v>1</v>
      </c>
      <c r="WH128">
        <v>1</v>
      </c>
      <c r="WQ128">
        <v>1</v>
      </c>
      <c r="XB128">
        <v>1</v>
      </c>
      <c r="XK128">
        <v>1</v>
      </c>
      <c r="XX128">
        <v>1</v>
      </c>
      <c r="YC128">
        <v>1</v>
      </c>
      <c r="YI128" t="s">
        <v>4482</v>
      </c>
      <c r="YJ128" t="s">
        <v>4483</v>
      </c>
      <c r="YK128" t="s">
        <v>4484</v>
      </c>
      <c r="YL128" t="s">
        <v>4485</v>
      </c>
      <c r="YM128" t="s">
        <v>4485</v>
      </c>
      <c r="YN128" t="s">
        <v>4486</v>
      </c>
      <c r="YR128">
        <v>1</v>
      </c>
      <c r="YZ128">
        <v>1</v>
      </c>
      <c r="ZG128">
        <v>1</v>
      </c>
      <c r="ZN128">
        <v>1</v>
      </c>
      <c r="ZS128">
        <v>1</v>
      </c>
      <c r="AAB128">
        <v>1</v>
      </c>
      <c r="AAF128">
        <v>1</v>
      </c>
      <c r="AAM128">
        <v>1</v>
      </c>
      <c r="AAT128">
        <v>1</v>
      </c>
      <c r="ABA128">
        <v>1</v>
      </c>
      <c r="ABI128">
        <v>1</v>
      </c>
      <c r="ABR128">
        <v>1</v>
      </c>
      <c r="ABW128">
        <v>1</v>
      </c>
      <c r="ACB128" t="s">
        <v>4487</v>
      </c>
      <c r="ACE128">
        <v>1</v>
      </c>
      <c r="ACN128">
        <v>1</v>
      </c>
      <c r="ACT128">
        <v>1</v>
      </c>
      <c r="ADA128">
        <v>1</v>
      </c>
      <c r="ADH128">
        <v>1</v>
      </c>
      <c r="ADP128">
        <v>1</v>
      </c>
      <c r="ADT128">
        <v>1</v>
      </c>
      <c r="AEA128">
        <v>1</v>
      </c>
      <c r="AEH128">
        <v>1</v>
      </c>
      <c r="AEO128">
        <v>1</v>
      </c>
      <c r="AEX128">
        <v>1</v>
      </c>
      <c r="AFF128">
        <v>1</v>
      </c>
      <c r="AFJ128">
        <v>1</v>
      </c>
      <c r="AFQ128">
        <v>1</v>
      </c>
      <c r="AFY128">
        <v>1</v>
      </c>
      <c r="AGE128">
        <v>1</v>
      </c>
      <c r="AGO128">
        <v>1</v>
      </c>
      <c r="AGV128">
        <v>1</v>
      </c>
      <c r="AHA128">
        <v>1</v>
      </c>
      <c r="AHJ128">
        <v>1</v>
      </c>
      <c r="AHQ128">
        <v>1</v>
      </c>
      <c r="AHX128">
        <v>1</v>
      </c>
      <c r="AIE128">
        <v>1</v>
      </c>
      <c r="AIL128">
        <v>1</v>
      </c>
      <c r="AIS128">
        <v>1</v>
      </c>
      <c r="AIX128">
        <v>1</v>
      </c>
      <c r="AJE128">
        <v>1</v>
      </c>
      <c r="AJN128">
        <v>1</v>
      </c>
      <c r="AJU128">
        <v>1</v>
      </c>
      <c r="AKB128">
        <v>1</v>
      </c>
      <c r="AKI128">
        <v>1</v>
      </c>
      <c r="AKP128">
        <v>1</v>
      </c>
      <c r="AKW128">
        <v>1</v>
      </c>
      <c r="ALD128">
        <v>1</v>
      </c>
      <c r="ALK128">
        <v>1</v>
      </c>
      <c r="ALR128">
        <v>1</v>
      </c>
      <c r="ALU128" t="s">
        <v>4488</v>
      </c>
      <c r="ALV128" t="s">
        <v>1627</v>
      </c>
      <c r="ALW128" t="s">
        <v>4489</v>
      </c>
      <c r="ALX128" t="s">
        <v>1627</v>
      </c>
      <c r="ALY128" t="s">
        <v>1627</v>
      </c>
      <c r="ALZ128" t="s">
        <v>2752</v>
      </c>
      <c r="AMA128" t="s">
        <v>1854</v>
      </c>
      <c r="AMB128" t="s">
        <v>2095</v>
      </c>
      <c r="AMC128" t="s">
        <v>4490</v>
      </c>
      <c r="AMD128" t="s">
        <v>4491</v>
      </c>
      <c r="AOR128">
        <v>1</v>
      </c>
      <c r="AOX128">
        <v>1</v>
      </c>
      <c r="APM128">
        <v>1</v>
      </c>
      <c r="APT128">
        <v>1</v>
      </c>
      <c r="AQA128">
        <v>1</v>
      </c>
      <c r="ASJ128" t="s">
        <v>4492</v>
      </c>
      <c r="ASK128" t="s">
        <v>4493</v>
      </c>
      <c r="ASL128" t="s">
        <v>1674</v>
      </c>
      <c r="ASM128" t="s">
        <v>1674</v>
      </c>
      <c r="ASN128" t="s">
        <v>3868</v>
      </c>
      <c r="ASO128" t="s">
        <v>2095</v>
      </c>
      <c r="ASP128" t="s">
        <v>2095</v>
      </c>
      <c r="ASQ128" t="s">
        <v>4494</v>
      </c>
      <c r="ASR128" t="s">
        <v>4495</v>
      </c>
      <c r="ASS128" t="s">
        <v>4496</v>
      </c>
      <c r="AST128" t="s">
        <v>4497</v>
      </c>
      <c r="ASU128" t="s">
        <v>4498</v>
      </c>
      <c r="ASV128" t="s">
        <v>4499</v>
      </c>
      <c r="ASW128" t="s">
        <v>1633</v>
      </c>
      <c r="ASX128" t="s">
        <v>1633</v>
      </c>
      <c r="ASY128" t="s">
        <v>1633</v>
      </c>
      <c r="ASZ128" t="s">
        <v>4500</v>
      </c>
      <c r="ATA128" t="s">
        <v>1633</v>
      </c>
      <c r="ATB128" t="s">
        <v>1633</v>
      </c>
      <c r="ATC128" t="s">
        <v>1633</v>
      </c>
      <c r="ATD128" t="s">
        <v>4501</v>
      </c>
      <c r="ATE128" t="s">
        <v>4502</v>
      </c>
      <c r="ATF128" t="s">
        <v>1674</v>
      </c>
      <c r="ATG128" t="s">
        <v>4503</v>
      </c>
      <c r="ATH128" t="s">
        <v>4504</v>
      </c>
      <c r="ATI128" t="s">
        <v>1674</v>
      </c>
      <c r="ATJ128" t="s">
        <v>1674</v>
      </c>
      <c r="ATK128" t="s">
        <v>1674</v>
      </c>
      <c r="ATL128" t="s">
        <v>4505</v>
      </c>
      <c r="ATM128" t="s">
        <v>4506</v>
      </c>
      <c r="ATP128">
        <v>1</v>
      </c>
      <c r="ATW128">
        <v>1</v>
      </c>
      <c r="AUF128">
        <v>1</v>
      </c>
      <c r="AUM128">
        <v>1</v>
      </c>
      <c r="AUT128">
        <v>1</v>
      </c>
      <c r="AVA128">
        <v>1</v>
      </c>
      <c r="AVH128">
        <v>1</v>
      </c>
      <c r="AVO128">
        <v>1</v>
      </c>
      <c r="AVS128">
        <v>1</v>
      </c>
      <c r="AVY128" t="s">
        <v>4507</v>
      </c>
      <c r="AVZ128" t="s">
        <v>1674</v>
      </c>
      <c r="AWA128" t="s">
        <v>1674</v>
      </c>
      <c r="AWB128" t="s">
        <v>1674</v>
      </c>
      <c r="AWC128" t="s">
        <v>4508</v>
      </c>
      <c r="AWD128" t="s">
        <v>4509</v>
      </c>
      <c r="AWH128">
        <v>1</v>
      </c>
      <c r="AWO128">
        <v>1</v>
      </c>
      <c r="AWV128">
        <v>1</v>
      </c>
      <c r="AXA128">
        <v>1</v>
      </c>
      <c r="AXH128">
        <v>1</v>
      </c>
      <c r="AXO128">
        <v>1</v>
      </c>
      <c r="AXY128">
        <v>1</v>
      </c>
      <c r="AYD128">
        <v>1</v>
      </c>
      <c r="AYL128">
        <v>1</v>
      </c>
      <c r="AYS128">
        <v>1</v>
      </c>
      <c r="AZB128">
        <v>1</v>
      </c>
      <c r="AZI128">
        <v>1</v>
      </c>
      <c r="AZV128">
        <v>1</v>
      </c>
      <c r="BAC128">
        <v>1</v>
      </c>
      <c r="BAJ128">
        <v>1</v>
      </c>
      <c r="BAM128" t="s">
        <v>4510</v>
      </c>
      <c r="BAN128" t="s">
        <v>4511</v>
      </c>
      <c r="BAO128" t="s">
        <v>4512</v>
      </c>
      <c r="BAP128" t="s">
        <v>4513</v>
      </c>
      <c r="BAR128" t="s">
        <v>4514</v>
      </c>
      <c r="BAS128" t="s">
        <v>4515</v>
      </c>
      <c r="BAT128" t="s">
        <v>1627</v>
      </c>
      <c r="BAU128" t="s">
        <v>2752</v>
      </c>
      <c r="BAV128" t="s">
        <v>1627</v>
      </c>
      <c r="BAW128" t="s">
        <v>1627</v>
      </c>
      <c r="BAX128" t="s">
        <v>1627</v>
      </c>
      <c r="BAY128" t="s">
        <v>1627</v>
      </c>
      <c r="BAZ128" t="s">
        <v>1674</v>
      </c>
      <c r="BBA128" t="s">
        <v>1627</v>
      </c>
      <c r="BBB128" t="s">
        <v>4516</v>
      </c>
      <c r="BBC128" t="s">
        <v>4517</v>
      </c>
      <c r="BBH128">
        <v>1</v>
      </c>
      <c r="BBO128">
        <v>1</v>
      </c>
      <c r="BBS128">
        <v>1</v>
      </c>
      <c r="BCC128">
        <v>1</v>
      </c>
      <c r="BCJ128">
        <v>1</v>
      </c>
      <c r="BCR128">
        <v>1</v>
      </c>
      <c r="BCX128">
        <v>1</v>
      </c>
      <c r="BDE128">
        <v>1</v>
      </c>
      <c r="BDJ128">
        <v>1</v>
      </c>
      <c r="BDP128">
        <v>1</v>
      </c>
      <c r="BDX128">
        <v>1</v>
      </c>
      <c r="BEE128">
        <v>1</v>
      </c>
      <c r="BEN128">
        <v>1</v>
      </c>
      <c r="BES128">
        <v>1</v>
      </c>
      <c r="BEX128" t="s">
        <v>4518</v>
      </c>
      <c r="BFB128">
        <v>1</v>
      </c>
      <c r="BFH128">
        <v>1</v>
      </c>
      <c r="BFO128">
        <v>1</v>
      </c>
      <c r="BFX128">
        <v>1</v>
      </c>
      <c r="BGE128">
        <v>1</v>
      </c>
      <c r="BGL128">
        <v>1</v>
      </c>
      <c r="BGP128">
        <v>1</v>
      </c>
      <c r="BGZ128">
        <v>1</v>
      </c>
      <c r="BHD128">
        <v>1</v>
      </c>
      <c r="BHL128">
        <v>1</v>
      </c>
      <c r="BHR128" t="s">
        <v>1627</v>
      </c>
      <c r="BHS128" t="s">
        <v>1627</v>
      </c>
      <c r="BHT128" t="s">
        <v>1674</v>
      </c>
      <c r="BHU128" t="s">
        <v>1674</v>
      </c>
      <c r="BHV128" t="s">
        <v>1627</v>
      </c>
      <c r="BHW128" t="s">
        <v>3124</v>
      </c>
      <c r="BHX128" t="s">
        <v>1674</v>
      </c>
      <c r="BHY128" t="s">
        <v>4519</v>
      </c>
      <c r="BHZ128" t="s">
        <v>4520</v>
      </c>
      <c r="BIA128">
        <v>1</v>
      </c>
      <c r="BIJ128" t="s">
        <v>1634</v>
      </c>
      <c r="BIK128" t="s">
        <v>4521</v>
      </c>
    </row>
    <row r="129" spans="1:1023 1025:1597" x14ac:dyDescent="0.2">
      <c r="A129" t="s">
        <v>1597</v>
      </c>
      <c r="B129">
        <v>44727103</v>
      </c>
      <c r="C129" t="s">
        <v>1592</v>
      </c>
      <c r="D129" s="1">
        <v>42212.204652777778</v>
      </c>
      <c r="E129" s="1">
        <v>42212.243148148147</v>
      </c>
      <c r="G129" t="s">
        <v>1593</v>
      </c>
      <c r="K129">
        <v>695</v>
      </c>
      <c r="R129" t="s">
        <v>1594</v>
      </c>
      <c r="S129" t="s">
        <v>1747</v>
      </c>
      <c r="T129" t="s">
        <v>1596</v>
      </c>
      <c r="U129">
        <v>1</v>
      </c>
      <c r="AC129">
        <v>1</v>
      </c>
      <c r="AD129">
        <v>1</v>
      </c>
      <c r="AI129">
        <v>1</v>
      </c>
      <c r="AN129">
        <v>1</v>
      </c>
      <c r="AV129">
        <v>1</v>
      </c>
      <c r="BV129">
        <v>1</v>
      </c>
      <c r="CA129">
        <v>1</v>
      </c>
      <c r="CF129">
        <v>1</v>
      </c>
      <c r="CT129">
        <v>1</v>
      </c>
      <c r="DC129">
        <v>1</v>
      </c>
      <c r="DE129">
        <v>1</v>
      </c>
      <c r="DP129">
        <v>1</v>
      </c>
      <c r="DW129">
        <v>1</v>
      </c>
      <c r="EG129">
        <v>1</v>
      </c>
      <c r="EV129">
        <v>1</v>
      </c>
      <c r="FE129">
        <v>1</v>
      </c>
      <c r="FH129">
        <v>1</v>
      </c>
      <c r="FT129">
        <v>1</v>
      </c>
      <c r="FY129">
        <v>1</v>
      </c>
      <c r="GO129">
        <v>1</v>
      </c>
      <c r="GX129">
        <v>1</v>
      </c>
      <c r="GZ129">
        <v>1</v>
      </c>
      <c r="HP129">
        <v>1</v>
      </c>
      <c r="HU129">
        <v>1</v>
      </c>
      <c r="IH129">
        <v>1</v>
      </c>
      <c r="IL129">
        <v>1</v>
      </c>
      <c r="IV129">
        <v>1</v>
      </c>
      <c r="JI129">
        <v>1</v>
      </c>
      <c r="JR129">
        <v>1</v>
      </c>
      <c r="JU129">
        <v>1</v>
      </c>
      <c r="KJ129">
        <v>1</v>
      </c>
      <c r="KS129">
        <v>1</v>
      </c>
      <c r="KX129">
        <v>1</v>
      </c>
      <c r="LK129">
        <v>1</v>
      </c>
      <c r="LT129">
        <v>1</v>
      </c>
      <c r="LW129">
        <v>1</v>
      </c>
      <c r="ML129">
        <v>1</v>
      </c>
      <c r="MU129">
        <v>1</v>
      </c>
      <c r="ND129">
        <v>1</v>
      </c>
      <c r="NM129">
        <v>1</v>
      </c>
      <c r="NP129">
        <v>1</v>
      </c>
      <c r="OE129">
        <v>1</v>
      </c>
      <c r="ON129">
        <v>1</v>
      </c>
      <c r="OW129">
        <v>1</v>
      </c>
      <c r="PB129">
        <v>1</v>
      </c>
      <c r="PI129">
        <v>1</v>
      </c>
      <c r="PS129">
        <v>1</v>
      </c>
      <c r="QG129">
        <v>1</v>
      </c>
      <c r="QP129">
        <v>1</v>
      </c>
      <c r="QY129">
        <v>1</v>
      </c>
      <c r="RH129">
        <v>1</v>
      </c>
      <c r="RK129">
        <v>1</v>
      </c>
      <c r="RZ129">
        <v>1</v>
      </c>
      <c r="SI129">
        <v>1</v>
      </c>
      <c r="SR129">
        <v>1</v>
      </c>
      <c r="SV129">
        <v>1</v>
      </c>
      <c r="TF129">
        <v>1</v>
      </c>
      <c r="TN129">
        <v>1</v>
      </c>
      <c r="TX129">
        <v>1</v>
      </c>
      <c r="UG129">
        <v>1</v>
      </c>
      <c r="UT129">
        <v>1</v>
      </c>
      <c r="VC129">
        <v>1</v>
      </c>
      <c r="VK129">
        <v>1</v>
      </c>
      <c r="VU129">
        <v>1</v>
      </c>
      <c r="VW129" t="s">
        <v>1633</v>
      </c>
      <c r="WE129">
        <v>1</v>
      </c>
      <c r="WN129">
        <v>1</v>
      </c>
      <c r="WQ129">
        <v>1</v>
      </c>
      <c r="XC129">
        <v>1</v>
      </c>
      <c r="XJ129">
        <v>1</v>
      </c>
      <c r="XX129">
        <v>1</v>
      </c>
      <c r="YC129">
        <v>1</v>
      </c>
      <c r="YI129" t="s">
        <v>4522</v>
      </c>
      <c r="YJ129" t="s">
        <v>4523</v>
      </c>
      <c r="YK129" t="s">
        <v>4524</v>
      </c>
      <c r="YL129" t="s">
        <v>4525</v>
      </c>
      <c r="YM129" t="s">
        <v>4525</v>
      </c>
      <c r="YN129" t="s">
        <v>4526</v>
      </c>
      <c r="YP129">
        <v>1</v>
      </c>
      <c r="YY129">
        <v>1</v>
      </c>
      <c r="ZF129">
        <v>1</v>
      </c>
      <c r="ZM129">
        <v>1</v>
      </c>
      <c r="ZS129">
        <v>1</v>
      </c>
      <c r="AAB129">
        <v>1</v>
      </c>
      <c r="AAF129">
        <v>1</v>
      </c>
      <c r="AAM129">
        <v>1</v>
      </c>
      <c r="AAT129">
        <v>1</v>
      </c>
      <c r="ABA129">
        <v>1</v>
      </c>
      <c r="ABH129">
        <v>1</v>
      </c>
      <c r="ABR129">
        <v>1</v>
      </c>
      <c r="ABW129">
        <v>1</v>
      </c>
      <c r="ACB129" t="s">
        <v>4527</v>
      </c>
      <c r="ACG129">
        <v>1</v>
      </c>
      <c r="ACN129">
        <v>1</v>
      </c>
      <c r="ACS129">
        <v>1</v>
      </c>
      <c r="ADB129">
        <v>1</v>
      </c>
      <c r="ADF129">
        <v>1</v>
      </c>
      <c r="ADP129">
        <v>1</v>
      </c>
      <c r="ADT129">
        <v>1</v>
      </c>
      <c r="AEA129">
        <v>1</v>
      </c>
      <c r="AEH129">
        <v>1</v>
      </c>
      <c r="AEO129">
        <v>1</v>
      </c>
      <c r="AEV129">
        <v>1</v>
      </c>
      <c r="AFG129">
        <v>1</v>
      </c>
      <c r="AFJ129">
        <v>1</v>
      </c>
      <c r="AFQ129">
        <v>1</v>
      </c>
      <c r="AFY129">
        <v>1</v>
      </c>
      <c r="AGE129">
        <v>1</v>
      </c>
      <c r="AGO129">
        <v>1</v>
      </c>
      <c r="AGV129">
        <v>1</v>
      </c>
      <c r="AGZ129">
        <v>1</v>
      </c>
      <c r="AHJ129">
        <v>1</v>
      </c>
      <c r="AHQ129">
        <v>1</v>
      </c>
      <c r="AHX129">
        <v>1</v>
      </c>
      <c r="AIE129">
        <v>1</v>
      </c>
      <c r="AIL129">
        <v>1</v>
      </c>
      <c r="AIS129">
        <v>1</v>
      </c>
      <c r="AIZ129">
        <v>1</v>
      </c>
      <c r="AJG129">
        <v>1</v>
      </c>
      <c r="AJN129">
        <v>1</v>
      </c>
      <c r="AJU129">
        <v>1</v>
      </c>
      <c r="AKB129">
        <v>1</v>
      </c>
      <c r="AKI129">
        <v>1</v>
      </c>
      <c r="AKP129">
        <v>1</v>
      </c>
      <c r="AKW129">
        <v>1</v>
      </c>
      <c r="ALD129">
        <v>1</v>
      </c>
      <c r="ALK129">
        <v>1</v>
      </c>
      <c r="ALR129">
        <v>1</v>
      </c>
      <c r="ALU129" t="s">
        <v>4528</v>
      </c>
      <c r="ALV129" t="s">
        <v>4529</v>
      </c>
      <c r="ALW129" t="s">
        <v>1627</v>
      </c>
      <c r="ALX129" t="s">
        <v>1627</v>
      </c>
      <c r="ALY129" t="s">
        <v>1627</v>
      </c>
      <c r="ALZ129" t="s">
        <v>1627</v>
      </c>
      <c r="AMB129" t="s">
        <v>1627</v>
      </c>
      <c r="AMC129" t="s">
        <v>4530</v>
      </c>
      <c r="ASQ129" t="s">
        <v>4531</v>
      </c>
      <c r="ATG129" t="s">
        <v>4532</v>
      </c>
      <c r="ATH129" t="s">
        <v>4533</v>
      </c>
      <c r="ATI129" t="s">
        <v>4533</v>
      </c>
      <c r="ATJ129" t="s">
        <v>1633</v>
      </c>
      <c r="ATK129" t="s">
        <v>1633</v>
      </c>
      <c r="ATL129" t="s">
        <v>4534</v>
      </c>
      <c r="ATM129" t="s">
        <v>4535</v>
      </c>
      <c r="ATO129">
        <v>1</v>
      </c>
      <c r="ATV129">
        <v>1</v>
      </c>
      <c r="AUD129">
        <v>1</v>
      </c>
      <c r="AUM129">
        <v>1</v>
      </c>
      <c r="AUT129">
        <v>1</v>
      </c>
      <c r="AVA129">
        <v>1</v>
      </c>
      <c r="AVH129">
        <v>1</v>
      </c>
      <c r="AVO129">
        <v>1</v>
      </c>
      <c r="AVT129">
        <v>1</v>
      </c>
      <c r="AVY129" t="s">
        <v>4536</v>
      </c>
      <c r="AWC129" t="s">
        <v>4537</v>
      </c>
      <c r="AWD129" t="s">
        <v>4538</v>
      </c>
      <c r="AWJ129">
        <v>1</v>
      </c>
      <c r="AWQ129">
        <v>1</v>
      </c>
      <c r="AWX129">
        <v>1</v>
      </c>
      <c r="AXB129">
        <v>1</v>
      </c>
      <c r="AXI129">
        <v>1</v>
      </c>
      <c r="AXP129">
        <v>1</v>
      </c>
      <c r="AXX129">
        <v>1</v>
      </c>
      <c r="AYE129">
        <v>1</v>
      </c>
      <c r="AYL129">
        <v>1</v>
      </c>
      <c r="AYU129">
        <v>1</v>
      </c>
      <c r="AZB129">
        <v>1</v>
      </c>
      <c r="AZI129">
        <v>1</v>
      </c>
      <c r="AZP129">
        <v>1</v>
      </c>
      <c r="AZW129">
        <v>1</v>
      </c>
      <c r="BAD129">
        <v>1</v>
      </c>
      <c r="BAK129">
        <v>1</v>
      </c>
      <c r="BAM129" t="s">
        <v>3012</v>
      </c>
      <c r="BAN129" t="s">
        <v>4539</v>
      </c>
      <c r="BAO129" t="s">
        <v>4540</v>
      </c>
      <c r="BAP129" t="s">
        <v>4541</v>
      </c>
      <c r="BAQ129" t="s">
        <v>4542</v>
      </c>
      <c r="BAR129" t="s">
        <v>4543</v>
      </c>
      <c r="BAS129" t="s">
        <v>4544</v>
      </c>
      <c r="BAT129" t="s">
        <v>1627</v>
      </c>
      <c r="BAU129" t="s">
        <v>1627</v>
      </c>
      <c r="BAV129" t="s">
        <v>1627</v>
      </c>
      <c r="BAW129" t="s">
        <v>1627</v>
      </c>
      <c r="BAX129" t="s">
        <v>1627</v>
      </c>
      <c r="BAY129" t="s">
        <v>1627</v>
      </c>
      <c r="BAZ129" t="s">
        <v>1627</v>
      </c>
      <c r="BBA129" t="s">
        <v>1627</v>
      </c>
      <c r="BHY129" t="s">
        <v>4545</v>
      </c>
      <c r="BIA129">
        <v>1</v>
      </c>
      <c r="BIJ129" t="s">
        <v>1634</v>
      </c>
    </row>
    <row r="130" spans="1:1023 1025:1597" x14ac:dyDescent="0.2">
      <c r="A130" t="s">
        <v>1597</v>
      </c>
      <c r="B130">
        <v>44727104</v>
      </c>
      <c r="C130" t="s">
        <v>1592</v>
      </c>
      <c r="D130" s="1">
        <v>42212.243194444447</v>
      </c>
      <c r="E130" s="1">
        <v>42212.288124999999</v>
      </c>
      <c r="G130" t="s">
        <v>1593</v>
      </c>
      <c r="K130">
        <v>608</v>
      </c>
      <c r="R130" t="s">
        <v>1594</v>
      </c>
      <c r="S130" t="s">
        <v>1747</v>
      </c>
      <c r="T130" t="s">
        <v>1596</v>
      </c>
      <c r="U130">
        <v>1</v>
      </c>
      <c r="AC130">
        <v>1</v>
      </c>
      <c r="AE130">
        <v>1</v>
      </c>
      <c r="AH130">
        <v>1</v>
      </c>
      <c r="AJ130">
        <v>1</v>
      </c>
      <c r="AO130">
        <v>1</v>
      </c>
      <c r="AV130">
        <v>1</v>
      </c>
      <c r="BV130">
        <v>1</v>
      </c>
      <c r="CA130">
        <v>1</v>
      </c>
      <c r="CF130">
        <v>1</v>
      </c>
      <c r="CP130">
        <v>1</v>
      </c>
      <c r="DB130">
        <v>1</v>
      </c>
      <c r="DE130">
        <v>1</v>
      </c>
      <c r="DN130">
        <v>1</v>
      </c>
      <c r="DY130">
        <v>1</v>
      </c>
      <c r="IZ130">
        <v>1</v>
      </c>
      <c r="JI130">
        <v>1</v>
      </c>
      <c r="JR130">
        <v>1</v>
      </c>
      <c r="JV130">
        <v>1</v>
      </c>
      <c r="KJ130">
        <v>1</v>
      </c>
      <c r="KS130">
        <v>1</v>
      </c>
      <c r="LB130">
        <v>1</v>
      </c>
      <c r="LK130">
        <v>1</v>
      </c>
      <c r="LT130">
        <v>1</v>
      </c>
      <c r="LV130">
        <v>1</v>
      </c>
      <c r="ML130">
        <v>1</v>
      </c>
      <c r="MU130">
        <v>1</v>
      </c>
      <c r="ND130">
        <v>1</v>
      </c>
      <c r="NM130">
        <v>1</v>
      </c>
      <c r="NO130">
        <v>1</v>
      </c>
      <c r="OE130">
        <v>1</v>
      </c>
      <c r="ON130">
        <v>1</v>
      </c>
      <c r="OW130">
        <v>1</v>
      </c>
      <c r="PF130">
        <v>1</v>
      </c>
      <c r="PH130">
        <v>1</v>
      </c>
      <c r="PT130">
        <v>1</v>
      </c>
      <c r="QF130">
        <v>1</v>
      </c>
      <c r="QO130">
        <v>1</v>
      </c>
      <c r="QW130">
        <v>1</v>
      </c>
      <c r="RF130">
        <v>1</v>
      </c>
      <c r="RO130">
        <v>1</v>
      </c>
      <c r="RZ130">
        <v>1</v>
      </c>
      <c r="SI130">
        <v>1</v>
      </c>
      <c r="SR130">
        <v>1</v>
      </c>
      <c r="SV130">
        <v>1</v>
      </c>
      <c r="TE130">
        <v>1</v>
      </c>
      <c r="TN130">
        <v>1</v>
      </c>
      <c r="TY130">
        <v>1</v>
      </c>
      <c r="UK130">
        <v>1</v>
      </c>
      <c r="VC130">
        <v>1</v>
      </c>
      <c r="VH130">
        <v>1</v>
      </c>
      <c r="VU130">
        <v>1</v>
      </c>
      <c r="WE130">
        <v>1</v>
      </c>
      <c r="WN130">
        <v>1</v>
      </c>
      <c r="WP130">
        <v>1</v>
      </c>
      <c r="XF130">
        <v>1</v>
      </c>
      <c r="XO130">
        <v>1</v>
      </c>
      <c r="XX130">
        <v>1</v>
      </c>
      <c r="YG130">
        <v>1</v>
      </c>
      <c r="YI130" t="s">
        <v>4546</v>
      </c>
      <c r="YJ130" t="s">
        <v>4547</v>
      </c>
      <c r="YK130" t="s">
        <v>4548</v>
      </c>
      <c r="YL130" t="s">
        <v>4549</v>
      </c>
      <c r="YM130" t="s">
        <v>1633</v>
      </c>
      <c r="YN130" t="s">
        <v>4550</v>
      </c>
      <c r="YQ130">
        <v>1</v>
      </c>
      <c r="YW130">
        <v>1</v>
      </c>
      <c r="ZC130">
        <v>1</v>
      </c>
      <c r="ZM130">
        <v>1</v>
      </c>
      <c r="AAA130">
        <v>1</v>
      </c>
      <c r="AAF130">
        <v>1</v>
      </c>
      <c r="AAO130">
        <v>1</v>
      </c>
      <c r="AAS130">
        <v>1</v>
      </c>
      <c r="ABA130">
        <v>1</v>
      </c>
      <c r="ABH130">
        <v>1</v>
      </c>
      <c r="ABQ130">
        <v>1</v>
      </c>
      <c r="ABU130">
        <v>1</v>
      </c>
      <c r="ACB130" t="s">
        <v>4551</v>
      </c>
      <c r="ACG130">
        <v>1</v>
      </c>
      <c r="ACN130">
        <v>1</v>
      </c>
      <c r="ACS130">
        <v>1</v>
      </c>
      <c r="ADB130">
        <v>1</v>
      </c>
      <c r="ADP130">
        <v>1</v>
      </c>
      <c r="ADT130">
        <v>1</v>
      </c>
      <c r="AEB130">
        <v>1</v>
      </c>
      <c r="AEH130">
        <v>1</v>
      </c>
      <c r="AEO130">
        <v>1</v>
      </c>
      <c r="AEV130">
        <v>1</v>
      </c>
      <c r="AFF130">
        <v>1</v>
      </c>
      <c r="AFK130">
        <v>1</v>
      </c>
      <c r="AFQ130">
        <v>1</v>
      </c>
      <c r="AFZ130">
        <v>1</v>
      </c>
      <c r="AGG130">
        <v>1</v>
      </c>
      <c r="AGO130">
        <v>1</v>
      </c>
      <c r="AGV130">
        <v>1</v>
      </c>
      <c r="AGZ130">
        <v>1</v>
      </c>
      <c r="AHJ130">
        <v>1</v>
      </c>
      <c r="AHQ130">
        <v>1</v>
      </c>
      <c r="AHX130">
        <v>1</v>
      </c>
      <c r="AIE130">
        <v>1</v>
      </c>
      <c r="AIL130">
        <v>1</v>
      </c>
      <c r="AIS130">
        <v>1</v>
      </c>
      <c r="AIX130">
        <v>1</v>
      </c>
      <c r="AJG130">
        <v>1</v>
      </c>
      <c r="AJN130">
        <v>1</v>
      </c>
      <c r="AJU130">
        <v>1</v>
      </c>
      <c r="AKB130">
        <v>1</v>
      </c>
      <c r="AKI130">
        <v>1</v>
      </c>
      <c r="AKP130">
        <v>1</v>
      </c>
      <c r="AKW130">
        <v>1</v>
      </c>
      <c r="ALD130">
        <v>1</v>
      </c>
      <c r="ALK130">
        <v>1</v>
      </c>
      <c r="ALR130">
        <v>1</v>
      </c>
      <c r="ALU130" t="s">
        <v>4552</v>
      </c>
      <c r="ALV130" t="s">
        <v>1854</v>
      </c>
      <c r="ALW130" t="s">
        <v>4489</v>
      </c>
      <c r="ALX130" t="s">
        <v>1627</v>
      </c>
      <c r="ALY130" t="s">
        <v>1627</v>
      </c>
      <c r="ALZ130" t="s">
        <v>1674</v>
      </c>
      <c r="AMA130" t="s">
        <v>1627</v>
      </c>
      <c r="AMB130" t="s">
        <v>1627</v>
      </c>
      <c r="AMC130" t="s">
        <v>4553</v>
      </c>
      <c r="ASQ130" t="s">
        <v>4554</v>
      </c>
      <c r="ATG130" t="s">
        <v>4555</v>
      </c>
      <c r="ATH130" t="s">
        <v>4556</v>
      </c>
      <c r="ATI130" t="s">
        <v>4557</v>
      </c>
      <c r="ATJ130" t="s">
        <v>1633</v>
      </c>
      <c r="ATK130" t="s">
        <v>1633</v>
      </c>
      <c r="ATL130" t="s">
        <v>4558</v>
      </c>
      <c r="ATM130" t="s">
        <v>4559</v>
      </c>
      <c r="ATN130">
        <v>1</v>
      </c>
      <c r="ATU130">
        <v>1</v>
      </c>
      <c r="AUD130">
        <v>1</v>
      </c>
      <c r="AUM130">
        <v>1</v>
      </c>
      <c r="AUU130">
        <v>1</v>
      </c>
      <c r="AVA130">
        <v>1</v>
      </c>
      <c r="AVH130">
        <v>1</v>
      </c>
      <c r="AVN130">
        <v>1</v>
      </c>
      <c r="AVS130">
        <v>1</v>
      </c>
      <c r="AVY130" t="s">
        <v>4560</v>
      </c>
      <c r="AWD130" t="s">
        <v>4561</v>
      </c>
      <c r="AWI130">
        <v>1</v>
      </c>
      <c r="AWP130">
        <v>1</v>
      </c>
      <c r="AXC130">
        <v>1</v>
      </c>
      <c r="AXQ130">
        <v>1</v>
      </c>
      <c r="AYE130">
        <v>1</v>
      </c>
      <c r="AYL130">
        <v>1</v>
      </c>
      <c r="AYT130">
        <v>1</v>
      </c>
      <c r="AZA130">
        <v>1</v>
      </c>
      <c r="AZH130">
        <v>1</v>
      </c>
      <c r="AZO130">
        <v>1</v>
      </c>
      <c r="AZV130">
        <v>1</v>
      </c>
      <c r="BAC130">
        <v>1</v>
      </c>
      <c r="BAJ130">
        <v>1</v>
      </c>
      <c r="BAM130" t="s">
        <v>4562</v>
      </c>
      <c r="BAN130" t="s">
        <v>4563</v>
      </c>
      <c r="BAO130" t="s">
        <v>4564</v>
      </c>
      <c r="BAP130" t="s">
        <v>4565</v>
      </c>
      <c r="BAQ130" t="s">
        <v>4566</v>
      </c>
      <c r="BAR130" t="s">
        <v>4567</v>
      </c>
      <c r="BAS130" t="s">
        <v>4568</v>
      </c>
      <c r="BAT130" t="s">
        <v>1627</v>
      </c>
      <c r="BAU130" t="s">
        <v>4489</v>
      </c>
      <c r="BAV130" t="s">
        <v>3884</v>
      </c>
      <c r="BAW130" t="s">
        <v>1627</v>
      </c>
      <c r="BAX130" t="s">
        <v>1627</v>
      </c>
      <c r="BAY130" t="s">
        <v>1627</v>
      </c>
      <c r="BAZ130" t="s">
        <v>1627</v>
      </c>
      <c r="BBA130" t="s">
        <v>1627</v>
      </c>
      <c r="BHY130" t="s">
        <v>4569</v>
      </c>
      <c r="BIA130">
        <v>1</v>
      </c>
      <c r="BIJ130" t="s">
        <v>1634</v>
      </c>
      <c r="BIK130" t="s">
        <v>4570</v>
      </c>
    </row>
    <row r="131" spans="1:1023 1025:1597" x14ac:dyDescent="0.2">
      <c r="A131" t="s">
        <v>1597</v>
      </c>
      <c r="B131">
        <v>44727105</v>
      </c>
      <c r="C131" t="s">
        <v>1592</v>
      </c>
      <c r="D131" s="1">
        <v>42212.288171296299</v>
      </c>
      <c r="E131" s="1">
        <v>42212.316516203704</v>
      </c>
      <c r="G131" t="s">
        <v>1593</v>
      </c>
      <c r="K131">
        <v>403</v>
      </c>
      <c r="R131" t="s">
        <v>1594</v>
      </c>
      <c r="S131" t="s">
        <v>1747</v>
      </c>
      <c r="T131" t="s">
        <v>1596</v>
      </c>
      <c r="V131">
        <v>1</v>
      </c>
      <c r="AB131">
        <v>1</v>
      </c>
      <c r="AD131">
        <v>1</v>
      </c>
      <c r="AH131">
        <v>1</v>
      </c>
      <c r="AO131">
        <v>1</v>
      </c>
      <c r="AS131">
        <v>1</v>
      </c>
      <c r="AV131">
        <v>1</v>
      </c>
      <c r="AZ131">
        <v>1</v>
      </c>
      <c r="BV131">
        <v>1</v>
      </c>
      <c r="CA131">
        <v>1</v>
      </c>
      <c r="CJ131">
        <v>1</v>
      </c>
      <c r="CT131">
        <v>1</v>
      </c>
      <c r="DC131">
        <v>1</v>
      </c>
      <c r="DK131">
        <v>1</v>
      </c>
      <c r="DT131">
        <v>1</v>
      </c>
      <c r="DW131">
        <v>1</v>
      </c>
      <c r="EK131">
        <v>1</v>
      </c>
      <c r="EV131">
        <v>1</v>
      </c>
      <c r="FE131">
        <v>1</v>
      </c>
      <c r="FL131">
        <v>1</v>
      </c>
      <c r="FV131">
        <v>1</v>
      </c>
      <c r="FY131">
        <v>1</v>
      </c>
      <c r="GO131">
        <v>1</v>
      </c>
      <c r="GQ131">
        <v>1</v>
      </c>
      <c r="GZ131">
        <v>1</v>
      </c>
      <c r="HP131">
        <v>1</v>
      </c>
      <c r="HY131">
        <v>1</v>
      </c>
      <c r="IH131">
        <v>1</v>
      </c>
      <c r="IQ131">
        <v>1</v>
      </c>
      <c r="IY131">
        <v>1</v>
      </c>
      <c r="JI131">
        <v>1</v>
      </c>
      <c r="JR131">
        <v>1</v>
      </c>
      <c r="JZ131">
        <v>1</v>
      </c>
      <c r="KI131">
        <v>1</v>
      </c>
      <c r="KT131">
        <v>1</v>
      </c>
      <c r="LB131">
        <v>1</v>
      </c>
      <c r="LK131">
        <v>1</v>
      </c>
      <c r="LT131">
        <v>1</v>
      </c>
      <c r="MC131">
        <v>1</v>
      </c>
      <c r="ML131">
        <v>1</v>
      </c>
      <c r="MU131">
        <v>1</v>
      </c>
      <c r="PH131">
        <v>1</v>
      </c>
      <c r="WE131">
        <v>1</v>
      </c>
      <c r="WG131">
        <v>1</v>
      </c>
      <c r="WP131">
        <v>1</v>
      </c>
      <c r="XF131">
        <v>1</v>
      </c>
      <c r="XO131">
        <v>1</v>
      </c>
      <c r="XX131">
        <v>1</v>
      </c>
      <c r="YG131">
        <v>1</v>
      </c>
      <c r="YI131" t="s">
        <v>4571</v>
      </c>
      <c r="YJ131" t="s">
        <v>4572</v>
      </c>
      <c r="YK131" t="s">
        <v>1674</v>
      </c>
      <c r="YL131" t="s">
        <v>1674</v>
      </c>
      <c r="YM131" t="s">
        <v>1674</v>
      </c>
      <c r="YN131" t="s">
        <v>4573</v>
      </c>
      <c r="YT131">
        <v>1</v>
      </c>
      <c r="ZA131">
        <v>1</v>
      </c>
      <c r="ZH131">
        <v>1</v>
      </c>
      <c r="ZO131">
        <v>1</v>
      </c>
      <c r="ZV131">
        <v>1</v>
      </c>
      <c r="AAC131">
        <v>1</v>
      </c>
      <c r="AAF131">
        <v>1</v>
      </c>
      <c r="AAM131">
        <v>1</v>
      </c>
      <c r="AAT131">
        <v>1</v>
      </c>
      <c r="ABA131">
        <v>1</v>
      </c>
      <c r="ABH131">
        <v>1</v>
      </c>
      <c r="ABO131">
        <v>1</v>
      </c>
      <c r="ABZ131">
        <v>1</v>
      </c>
      <c r="ACB131" t="s">
        <v>1674</v>
      </c>
      <c r="ALV131" t="s">
        <v>4574</v>
      </c>
      <c r="ALW131" t="s">
        <v>4489</v>
      </c>
      <c r="ALX131" t="s">
        <v>1674</v>
      </c>
      <c r="ALY131" t="s">
        <v>4489</v>
      </c>
      <c r="ALZ131" t="s">
        <v>4489</v>
      </c>
      <c r="AMA131" t="s">
        <v>1674</v>
      </c>
      <c r="AMB131" t="s">
        <v>1854</v>
      </c>
      <c r="AMC131" t="s">
        <v>4575</v>
      </c>
      <c r="AMD131" t="s">
        <v>4576</v>
      </c>
      <c r="AOX131">
        <v>1</v>
      </c>
      <c r="ASK131" t="s">
        <v>4577</v>
      </c>
      <c r="ASL131" t="s">
        <v>1674</v>
      </c>
      <c r="ASM131" t="s">
        <v>4442</v>
      </c>
      <c r="ASN131" t="s">
        <v>4442</v>
      </c>
      <c r="ASO131" t="s">
        <v>1674</v>
      </c>
      <c r="ASP131" t="s">
        <v>1854</v>
      </c>
      <c r="ASQ131" t="s">
        <v>4578</v>
      </c>
      <c r="ASR131" t="s">
        <v>4579</v>
      </c>
      <c r="ATG131" t="s">
        <v>4580</v>
      </c>
      <c r="ATH131" t="s">
        <v>4581</v>
      </c>
      <c r="ATI131" t="s">
        <v>1674</v>
      </c>
      <c r="ATJ131" t="s">
        <v>1674</v>
      </c>
      <c r="ATK131" t="s">
        <v>1674</v>
      </c>
      <c r="ATL131" t="s">
        <v>1674</v>
      </c>
      <c r="ATM131" t="s">
        <v>1674</v>
      </c>
      <c r="ATR131">
        <v>1</v>
      </c>
      <c r="AWC131" t="s">
        <v>4582</v>
      </c>
      <c r="AWD131" t="s">
        <v>1674</v>
      </c>
      <c r="BBB131" t="s">
        <v>4583</v>
      </c>
      <c r="BBC131" t="s">
        <v>4584</v>
      </c>
      <c r="BBH131">
        <v>1</v>
      </c>
      <c r="BBO131">
        <v>1</v>
      </c>
      <c r="BBR131">
        <v>1</v>
      </c>
      <c r="BCC131">
        <v>1</v>
      </c>
      <c r="BCJ131">
        <v>1</v>
      </c>
      <c r="BCQ131">
        <v>1</v>
      </c>
      <c r="BCY131">
        <v>1</v>
      </c>
      <c r="BDE131">
        <v>1</v>
      </c>
      <c r="BDH131">
        <v>1</v>
      </c>
      <c r="BDO131">
        <v>1</v>
      </c>
      <c r="BDX131">
        <v>1</v>
      </c>
      <c r="BEE131">
        <v>1</v>
      </c>
      <c r="BEO131">
        <v>1</v>
      </c>
      <c r="BEV131">
        <v>1</v>
      </c>
      <c r="BHQ131" t="s">
        <v>4585</v>
      </c>
      <c r="BHZ131" t="s">
        <v>4586</v>
      </c>
      <c r="BIA131">
        <v>1</v>
      </c>
      <c r="BIJ131" t="s">
        <v>1634</v>
      </c>
      <c r="BIK131" t="s">
        <v>4587</v>
      </c>
    </row>
    <row r="132" spans="1:1023 1025:1597" x14ac:dyDescent="0.2">
      <c r="A132" t="s">
        <v>1597</v>
      </c>
      <c r="B132">
        <v>44727106</v>
      </c>
      <c r="C132" t="s">
        <v>1592</v>
      </c>
      <c r="D132" s="1">
        <v>42212.317650462966</v>
      </c>
      <c r="E132" s="1">
        <v>42212.363182870373</v>
      </c>
      <c r="G132" t="s">
        <v>1593</v>
      </c>
      <c r="K132">
        <v>473</v>
      </c>
      <c r="R132" t="s">
        <v>1594</v>
      </c>
      <c r="S132" t="s">
        <v>1747</v>
      </c>
      <c r="T132" t="s">
        <v>1596</v>
      </c>
      <c r="U132">
        <v>1</v>
      </c>
      <c r="AB132">
        <v>1</v>
      </c>
      <c r="AE132">
        <v>1</v>
      </c>
      <c r="AJ132">
        <v>1</v>
      </c>
      <c r="AV132">
        <v>1</v>
      </c>
      <c r="BV132">
        <v>1</v>
      </c>
      <c r="CA132">
        <v>1</v>
      </c>
      <c r="CF132">
        <v>1</v>
      </c>
      <c r="CP132">
        <v>1</v>
      </c>
      <c r="CZ132">
        <v>1</v>
      </c>
      <c r="DE132">
        <v>1</v>
      </c>
      <c r="DP132">
        <v>1</v>
      </c>
      <c r="ED132">
        <v>1</v>
      </c>
      <c r="EH132">
        <v>1</v>
      </c>
      <c r="ER132">
        <v>1</v>
      </c>
      <c r="EZ132">
        <v>1</v>
      </c>
      <c r="FG132">
        <v>1</v>
      </c>
      <c r="FR132">
        <v>1</v>
      </c>
      <c r="GF132">
        <v>1</v>
      </c>
      <c r="GH132">
        <v>1</v>
      </c>
      <c r="GX132">
        <v>1</v>
      </c>
      <c r="GZ132">
        <v>1</v>
      </c>
      <c r="HM132">
        <v>1</v>
      </c>
      <c r="HT132">
        <v>1</v>
      </c>
      <c r="IG132">
        <v>1</v>
      </c>
      <c r="IL132">
        <v>1</v>
      </c>
      <c r="IU132">
        <v>1</v>
      </c>
      <c r="JD132">
        <v>1</v>
      </c>
      <c r="JM132">
        <v>1</v>
      </c>
      <c r="JT132">
        <v>1</v>
      </c>
      <c r="KD132">
        <v>1</v>
      </c>
      <c r="KS132">
        <v>1</v>
      </c>
      <c r="KW132">
        <v>1</v>
      </c>
      <c r="LF132">
        <v>1</v>
      </c>
      <c r="LQ132">
        <v>1</v>
      </c>
      <c r="LV132">
        <v>1</v>
      </c>
      <c r="MG132">
        <v>1</v>
      </c>
      <c r="MU132">
        <v>1</v>
      </c>
      <c r="MW132">
        <v>1</v>
      </c>
      <c r="NM132">
        <v>1</v>
      </c>
      <c r="NQ132">
        <v>1</v>
      </c>
      <c r="OD132">
        <v>1</v>
      </c>
      <c r="OK132">
        <v>1</v>
      </c>
      <c r="OV132">
        <v>1</v>
      </c>
      <c r="PC132">
        <v>1</v>
      </c>
      <c r="PH132">
        <v>1</v>
      </c>
      <c r="PQ132">
        <v>1</v>
      </c>
      <c r="PZ132">
        <v>1</v>
      </c>
      <c r="QI132">
        <v>1</v>
      </c>
      <c r="QR132">
        <v>1</v>
      </c>
      <c r="RC132">
        <v>1</v>
      </c>
      <c r="RJ132">
        <v>1</v>
      </c>
      <c r="RU132">
        <v>1</v>
      </c>
      <c r="SD132">
        <v>1</v>
      </c>
      <c r="SR132">
        <v>1</v>
      </c>
      <c r="ST132">
        <v>1</v>
      </c>
      <c r="TC132">
        <v>1</v>
      </c>
      <c r="TL132">
        <v>1</v>
      </c>
      <c r="TW132">
        <v>1</v>
      </c>
      <c r="UF132">
        <v>1</v>
      </c>
      <c r="UT132">
        <v>1</v>
      </c>
      <c r="UZ132">
        <v>1</v>
      </c>
      <c r="VG132">
        <v>1</v>
      </c>
      <c r="VN132">
        <v>1</v>
      </c>
      <c r="VX132">
        <v>1</v>
      </c>
      <c r="WN132">
        <v>1</v>
      </c>
      <c r="WR132">
        <v>1</v>
      </c>
      <c r="XC132">
        <v>1</v>
      </c>
      <c r="XJ132">
        <v>1</v>
      </c>
      <c r="XV132">
        <v>1</v>
      </c>
      <c r="YD132">
        <v>1</v>
      </c>
      <c r="YJ132" t="s">
        <v>4588</v>
      </c>
      <c r="YK132" t="s">
        <v>4589</v>
      </c>
      <c r="YL132" t="s">
        <v>4589</v>
      </c>
      <c r="YM132" t="s">
        <v>4590</v>
      </c>
      <c r="YN132" t="s">
        <v>4591</v>
      </c>
      <c r="YO132">
        <v>1</v>
      </c>
      <c r="YW132">
        <v>1</v>
      </c>
      <c r="ZC132">
        <v>1</v>
      </c>
      <c r="ZK132">
        <v>1</v>
      </c>
      <c r="ZR132">
        <v>1</v>
      </c>
      <c r="AAH132">
        <v>1</v>
      </c>
      <c r="AAL132">
        <v>1</v>
      </c>
      <c r="AAT132">
        <v>1</v>
      </c>
      <c r="AAZ132">
        <v>1</v>
      </c>
      <c r="ABG132">
        <v>1</v>
      </c>
      <c r="ABO132">
        <v>1</v>
      </c>
      <c r="ABW132">
        <v>1</v>
      </c>
      <c r="ACB132" t="s">
        <v>4592</v>
      </c>
      <c r="ACC132">
        <v>1</v>
      </c>
      <c r="ACM132">
        <v>1</v>
      </c>
      <c r="ACQ132">
        <v>1</v>
      </c>
      <c r="ADA132">
        <v>1</v>
      </c>
      <c r="ADE132">
        <v>1</v>
      </c>
      <c r="ADP132">
        <v>1</v>
      </c>
      <c r="ADT132">
        <v>1</v>
      </c>
      <c r="ADZ132">
        <v>1</v>
      </c>
      <c r="AEG132">
        <v>1</v>
      </c>
      <c r="AEN132">
        <v>1</v>
      </c>
      <c r="AEU132">
        <v>1</v>
      </c>
      <c r="AFB132">
        <v>1</v>
      </c>
      <c r="AFJ132">
        <v>1</v>
      </c>
      <c r="AFQ132">
        <v>1</v>
      </c>
      <c r="AFW132">
        <v>1</v>
      </c>
      <c r="AGD132">
        <v>1</v>
      </c>
      <c r="AGK132">
        <v>1</v>
      </c>
      <c r="AGR132">
        <v>1</v>
      </c>
      <c r="AGY132">
        <v>1</v>
      </c>
      <c r="AHF132">
        <v>1</v>
      </c>
      <c r="AHN132">
        <v>1</v>
      </c>
      <c r="AHW132">
        <v>1</v>
      </c>
      <c r="AIB132">
        <v>1</v>
      </c>
      <c r="AIM132">
        <v>1</v>
      </c>
      <c r="AIT132">
        <v>1</v>
      </c>
      <c r="AIX132">
        <v>1</v>
      </c>
      <c r="AJC132">
        <v>1</v>
      </c>
      <c r="AJK132">
        <v>1</v>
      </c>
      <c r="AJV132">
        <v>1</v>
      </c>
      <c r="AKA132">
        <v>1</v>
      </c>
      <c r="AKJ132">
        <v>1</v>
      </c>
      <c r="AKQ132">
        <v>1</v>
      </c>
      <c r="AKX132">
        <v>1</v>
      </c>
      <c r="ALE132">
        <v>1</v>
      </c>
      <c r="ALH132">
        <v>1</v>
      </c>
      <c r="ALO132">
        <v>1</v>
      </c>
      <c r="ALV132" t="s">
        <v>2752</v>
      </c>
      <c r="ALW132" t="s">
        <v>1627</v>
      </c>
      <c r="ALX132" t="s">
        <v>1627</v>
      </c>
      <c r="ALY132" t="s">
        <v>4593</v>
      </c>
      <c r="ALZ132" t="s">
        <v>4593</v>
      </c>
      <c r="AMA132" t="s">
        <v>4593</v>
      </c>
      <c r="AMB132" t="s">
        <v>4594</v>
      </c>
      <c r="AMD132" t="s">
        <v>4595</v>
      </c>
      <c r="AME132">
        <v>1</v>
      </c>
      <c r="AMM132">
        <v>1</v>
      </c>
      <c r="AMS132">
        <v>1</v>
      </c>
      <c r="ANH132">
        <v>1</v>
      </c>
      <c r="ANO132">
        <v>1</v>
      </c>
      <c r="ANX132">
        <v>1</v>
      </c>
      <c r="AOB132">
        <v>1</v>
      </c>
      <c r="AOJ132">
        <v>1</v>
      </c>
      <c r="AOR132">
        <v>1</v>
      </c>
      <c r="AOW132">
        <v>1</v>
      </c>
      <c r="APD132">
        <v>1</v>
      </c>
      <c r="APK132">
        <v>1</v>
      </c>
      <c r="APR132">
        <v>1</v>
      </c>
      <c r="APY132">
        <v>1</v>
      </c>
      <c r="AQG132">
        <v>1</v>
      </c>
      <c r="AQP132">
        <v>1</v>
      </c>
      <c r="ARB132">
        <v>1</v>
      </c>
      <c r="ARI132">
        <v>1</v>
      </c>
      <c r="ARR132">
        <v>1</v>
      </c>
      <c r="ARW132">
        <v>1</v>
      </c>
      <c r="ASF132">
        <v>1</v>
      </c>
      <c r="ASJ132" t="s">
        <v>4596</v>
      </c>
      <c r="ASK132" t="s">
        <v>4597</v>
      </c>
      <c r="ASL132" t="s">
        <v>2062</v>
      </c>
      <c r="ASM132" t="s">
        <v>2752</v>
      </c>
      <c r="ASN132" t="s">
        <v>2062</v>
      </c>
      <c r="ASO132" t="s">
        <v>1771</v>
      </c>
      <c r="ASP132" t="s">
        <v>1771</v>
      </c>
      <c r="ASQ132" t="s">
        <v>4598</v>
      </c>
      <c r="ASR132" t="s">
        <v>4599</v>
      </c>
      <c r="ASS132" t="s">
        <v>4600</v>
      </c>
      <c r="AST132" t="s">
        <v>4601</v>
      </c>
      <c r="ASU132" t="s">
        <v>4602</v>
      </c>
      <c r="ASV132" t="s">
        <v>4603</v>
      </c>
      <c r="ASW132" t="s">
        <v>1633</v>
      </c>
      <c r="ASX132" t="s">
        <v>1633</v>
      </c>
      <c r="ASY132" t="s">
        <v>1633</v>
      </c>
      <c r="ASZ132" t="s">
        <v>4604</v>
      </c>
      <c r="ATA132" t="s">
        <v>4605</v>
      </c>
      <c r="ATB132" t="s">
        <v>1633</v>
      </c>
      <c r="ATC132" t="s">
        <v>1633</v>
      </c>
      <c r="ATE132" t="s">
        <v>4606</v>
      </c>
      <c r="ATF132" t="s">
        <v>1674</v>
      </c>
      <c r="ATH132" t="s">
        <v>4607</v>
      </c>
      <c r="ATI132" t="s">
        <v>4608</v>
      </c>
      <c r="ATJ132" t="s">
        <v>4608</v>
      </c>
      <c r="ATK132" t="s">
        <v>4609</v>
      </c>
      <c r="ATM132" t="s">
        <v>4610</v>
      </c>
      <c r="ATN132">
        <v>1</v>
      </c>
      <c r="ATV132">
        <v>1</v>
      </c>
      <c r="AUD132">
        <v>1</v>
      </c>
      <c r="AUN132">
        <v>1</v>
      </c>
      <c r="AUU132">
        <v>1</v>
      </c>
      <c r="AUX132">
        <v>1</v>
      </c>
      <c r="AVH132">
        <v>1</v>
      </c>
      <c r="AVM132">
        <v>1</v>
      </c>
      <c r="AVR132">
        <v>1</v>
      </c>
      <c r="AVZ132" t="s">
        <v>4611</v>
      </c>
      <c r="AWA132" t="s">
        <v>4612</v>
      </c>
      <c r="AWB132" t="s">
        <v>4613</v>
      </c>
      <c r="BBB132" t="s">
        <v>4614</v>
      </c>
      <c r="BEX132" t="s">
        <v>4615</v>
      </c>
      <c r="BEZ132">
        <v>1</v>
      </c>
      <c r="BFF132">
        <v>1</v>
      </c>
      <c r="BFM132">
        <v>1</v>
      </c>
      <c r="BFW132">
        <v>1</v>
      </c>
      <c r="BGD132">
        <v>1</v>
      </c>
      <c r="BGI132">
        <v>1</v>
      </c>
      <c r="BGO132">
        <v>1</v>
      </c>
      <c r="BGV132">
        <v>1</v>
      </c>
      <c r="BHC132">
        <v>1</v>
      </c>
      <c r="BHM132">
        <v>1</v>
      </c>
      <c r="BHQ132" t="s">
        <v>4616</v>
      </c>
      <c r="BHR132" t="s">
        <v>1627</v>
      </c>
      <c r="BHS132" t="s">
        <v>1627</v>
      </c>
      <c r="BHT132" t="s">
        <v>2752</v>
      </c>
      <c r="BHV132" t="s">
        <v>1771</v>
      </c>
      <c r="BHY132" t="s">
        <v>4617</v>
      </c>
      <c r="BIA132">
        <v>1</v>
      </c>
      <c r="BIJ132" t="s">
        <v>1634</v>
      </c>
      <c r="BIK132" t="s">
        <v>4618</v>
      </c>
    </row>
    <row r="133" spans="1:1023 1025:1597" x14ac:dyDescent="0.2">
      <c r="A133" t="s">
        <v>1597</v>
      </c>
      <c r="B133">
        <v>44750534</v>
      </c>
      <c r="C133" t="s">
        <v>1592</v>
      </c>
      <c r="D133" s="1">
        <v>42212.413113425922</v>
      </c>
      <c r="E133" s="1">
        <v>42212.480462962965</v>
      </c>
      <c r="F133" t="s">
        <v>1599</v>
      </c>
      <c r="I133" t="s">
        <v>4619</v>
      </c>
      <c r="K133">
        <v>862</v>
      </c>
      <c r="L133" s="2">
        <v>6.7337962962962961E-2</v>
      </c>
      <c r="M133" t="s">
        <v>4620</v>
      </c>
      <c r="N133" t="s">
        <v>1928</v>
      </c>
      <c r="S133" t="s">
        <v>4621</v>
      </c>
      <c r="T133" t="s">
        <v>1599</v>
      </c>
      <c r="U133">
        <v>1</v>
      </c>
      <c r="AB133">
        <v>1</v>
      </c>
      <c r="AD133">
        <v>1</v>
      </c>
      <c r="AK133">
        <v>1</v>
      </c>
      <c r="AP133">
        <v>1</v>
      </c>
      <c r="AT133">
        <v>1</v>
      </c>
      <c r="BJ133">
        <v>1</v>
      </c>
      <c r="BN133">
        <v>1</v>
      </c>
      <c r="CA133">
        <v>1</v>
      </c>
      <c r="CF133">
        <v>1</v>
      </c>
      <c r="CT133">
        <v>1</v>
      </c>
      <c r="DC133">
        <v>1</v>
      </c>
      <c r="DE133">
        <v>1</v>
      </c>
      <c r="DU133">
        <v>1</v>
      </c>
      <c r="ED133">
        <v>1</v>
      </c>
      <c r="EJ133">
        <v>1</v>
      </c>
      <c r="EV133">
        <v>1</v>
      </c>
      <c r="FE133">
        <v>1</v>
      </c>
      <c r="FG133">
        <v>1</v>
      </c>
      <c r="FW133">
        <v>1</v>
      </c>
      <c r="GF133">
        <v>1</v>
      </c>
      <c r="GO133">
        <v>1</v>
      </c>
      <c r="GX133">
        <v>1</v>
      </c>
      <c r="GZ133">
        <v>1</v>
      </c>
      <c r="HP133">
        <v>1</v>
      </c>
      <c r="HY133">
        <v>1</v>
      </c>
      <c r="IH133">
        <v>1</v>
      </c>
      <c r="IN133">
        <v>1</v>
      </c>
      <c r="IW133">
        <v>1</v>
      </c>
      <c r="JI133">
        <v>1</v>
      </c>
      <c r="JR133">
        <v>1</v>
      </c>
      <c r="JT133">
        <v>1</v>
      </c>
      <c r="KJ133">
        <v>1</v>
      </c>
      <c r="KS133">
        <v>1</v>
      </c>
      <c r="KY133">
        <v>1</v>
      </c>
      <c r="LK133">
        <v>1</v>
      </c>
      <c r="LT133">
        <v>1</v>
      </c>
      <c r="LV133">
        <v>1</v>
      </c>
      <c r="ML133">
        <v>1</v>
      </c>
      <c r="MU133">
        <v>1</v>
      </c>
      <c r="ND133">
        <v>1</v>
      </c>
      <c r="NM133">
        <v>1</v>
      </c>
      <c r="NO133">
        <v>1</v>
      </c>
      <c r="OE133">
        <v>1</v>
      </c>
      <c r="ON133">
        <v>1</v>
      </c>
      <c r="OW133">
        <v>1</v>
      </c>
      <c r="PC133">
        <v>1</v>
      </c>
      <c r="PH133">
        <v>1</v>
      </c>
      <c r="PQ133">
        <v>1</v>
      </c>
      <c r="PZ133">
        <v>1</v>
      </c>
      <c r="QP133">
        <v>1</v>
      </c>
      <c r="QY133">
        <v>1</v>
      </c>
      <c r="RA133">
        <v>1</v>
      </c>
      <c r="RJ133">
        <v>1</v>
      </c>
      <c r="RS133">
        <v>1</v>
      </c>
      <c r="SB133">
        <v>1</v>
      </c>
      <c r="SK133">
        <v>1</v>
      </c>
      <c r="ST133">
        <v>1</v>
      </c>
      <c r="TC133">
        <v>1</v>
      </c>
      <c r="TL133">
        <v>1</v>
      </c>
      <c r="TU133">
        <v>1</v>
      </c>
      <c r="UD133">
        <v>1</v>
      </c>
      <c r="UT133">
        <v>1</v>
      </c>
      <c r="UZ133">
        <v>1</v>
      </c>
      <c r="VE133">
        <v>1</v>
      </c>
      <c r="VU133">
        <v>1</v>
      </c>
      <c r="WE133">
        <v>1</v>
      </c>
      <c r="WN133">
        <v>1</v>
      </c>
      <c r="WP133">
        <v>1</v>
      </c>
      <c r="XF133">
        <v>1</v>
      </c>
      <c r="XO133">
        <v>1</v>
      </c>
      <c r="XX133">
        <v>1</v>
      </c>
      <c r="YD133">
        <v>1</v>
      </c>
      <c r="YI133" t="s">
        <v>4622</v>
      </c>
      <c r="YJ133" t="s">
        <v>4623</v>
      </c>
      <c r="YK133" t="s">
        <v>4624</v>
      </c>
      <c r="YL133" t="s">
        <v>1674</v>
      </c>
      <c r="YM133" t="s">
        <v>1674</v>
      </c>
      <c r="YN133" t="s">
        <v>4625</v>
      </c>
      <c r="YP133">
        <v>1</v>
      </c>
      <c r="YW133">
        <v>1</v>
      </c>
      <c r="ZD133">
        <v>1</v>
      </c>
      <c r="ZL133">
        <v>1</v>
      </c>
      <c r="ZR133">
        <v>1</v>
      </c>
      <c r="AAB133">
        <v>1</v>
      </c>
      <c r="AAF133">
        <v>1</v>
      </c>
      <c r="AAO133">
        <v>1</v>
      </c>
      <c r="AAW133">
        <v>1</v>
      </c>
      <c r="AAZ133">
        <v>1</v>
      </c>
      <c r="ABG133">
        <v>1</v>
      </c>
      <c r="ABR133">
        <v>1</v>
      </c>
      <c r="ABX133">
        <v>1</v>
      </c>
      <c r="ACB133" t="s">
        <v>4626</v>
      </c>
      <c r="ACG133">
        <v>1</v>
      </c>
      <c r="ACN133">
        <v>1</v>
      </c>
      <c r="ACS133">
        <v>1</v>
      </c>
      <c r="ADB133">
        <v>1</v>
      </c>
      <c r="ADE133">
        <v>1</v>
      </c>
      <c r="ADP133">
        <v>1</v>
      </c>
      <c r="ADW133">
        <v>1</v>
      </c>
      <c r="AED133">
        <v>1</v>
      </c>
      <c r="AEK133">
        <v>1</v>
      </c>
      <c r="AEN133">
        <v>1</v>
      </c>
      <c r="AEU133">
        <v>1</v>
      </c>
      <c r="AFF133">
        <v>1</v>
      </c>
      <c r="AFL133">
        <v>1</v>
      </c>
      <c r="AFS133">
        <v>1</v>
      </c>
      <c r="AFZ133">
        <v>1</v>
      </c>
      <c r="AGH133">
        <v>1</v>
      </c>
      <c r="AGO133">
        <v>1</v>
      </c>
      <c r="AGV133">
        <v>1</v>
      </c>
      <c r="AGY133">
        <v>1</v>
      </c>
      <c r="AHJ133">
        <v>1</v>
      </c>
      <c r="AHQ133">
        <v>1</v>
      </c>
      <c r="AHX133">
        <v>1</v>
      </c>
      <c r="AIA133">
        <v>1</v>
      </c>
      <c r="AIL133">
        <v>1</v>
      </c>
      <c r="AIS133">
        <v>1</v>
      </c>
      <c r="AIZ133">
        <v>1</v>
      </c>
      <c r="AJC133">
        <v>1</v>
      </c>
      <c r="AJL133">
        <v>1</v>
      </c>
      <c r="AJU133">
        <v>1</v>
      </c>
      <c r="AKB133">
        <v>1</v>
      </c>
      <c r="AKI133">
        <v>1</v>
      </c>
      <c r="AKP133">
        <v>1</v>
      </c>
      <c r="AKW133">
        <v>1</v>
      </c>
      <c r="ALD133">
        <v>1</v>
      </c>
      <c r="ALK133">
        <v>1</v>
      </c>
      <c r="ALR133">
        <v>1</v>
      </c>
      <c r="ALU133" t="s">
        <v>1674</v>
      </c>
      <c r="ALV133" t="s">
        <v>1643</v>
      </c>
      <c r="ALW133" t="s">
        <v>1643</v>
      </c>
      <c r="ALX133" t="s">
        <v>1674</v>
      </c>
      <c r="ALY133" t="s">
        <v>1643</v>
      </c>
      <c r="ALZ133" t="s">
        <v>1643</v>
      </c>
      <c r="AMA133" t="s">
        <v>1627</v>
      </c>
      <c r="AMB133" t="s">
        <v>2095</v>
      </c>
      <c r="AMC133" t="s">
        <v>4627</v>
      </c>
      <c r="AMD133" t="s">
        <v>4628</v>
      </c>
      <c r="AMI133">
        <v>1</v>
      </c>
      <c r="AMP133">
        <v>1</v>
      </c>
      <c r="AMW133">
        <v>1</v>
      </c>
      <c r="AND133">
        <v>1</v>
      </c>
      <c r="ANK133">
        <v>1</v>
      </c>
      <c r="ANR133">
        <v>1</v>
      </c>
      <c r="ANY133">
        <v>1</v>
      </c>
      <c r="AOF133">
        <v>1</v>
      </c>
      <c r="AOM133">
        <v>1</v>
      </c>
      <c r="AOT133">
        <v>1</v>
      </c>
      <c r="APA133">
        <v>1</v>
      </c>
      <c r="APH133">
        <v>1</v>
      </c>
      <c r="APO133">
        <v>1</v>
      </c>
      <c r="APV133">
        <v>1</v>
      </c>
      <c r="AQC133">
        <v>1</v>
      </c>
      <c r="AQJ133">
        <v>1</v>
      </c>
      <c r="AQQ133">
        <v>1</v>
      </c>
      <c r="AQX133">
        <v>1</v>
      </c>
      <c r="ARE133">
        <v>1</v>
      </c>
      <c r="ARL133">
        <v>1</v>
      </c>
      <c r="ARS133">
        <v>1</v>
      </c>
      <c r="ARZ133">
        <v>1</v>
      </c>
      <c r="ASG133">
        <v>1</v>
      </c>
      <c r="ASJ133" t="s">
        <v>1674</v>
      </c>
      <c r="ASK133" t="s">
        <v>1674</v>
      </c>
      <c r="ASL133" t="s">
        <v>1674</v>
      </c>
      <c r="ASM133" t="s">
        <v>1674</v>
      </c>
      <c r="ASN133" t="s">
        <v>1674</v>
      </c>
      <c r="ASO133" t="s">
        <v>1674</v>
      </c>
      <c r="ASP133" t="s">
        <v>1674</v>
      </c>
      <c r="ASQ133" t="s">
        <v>4629</v>
      </c>
      <c r="ASR133" t="s">
        <v>4630</v>
      </c>
      <c r="ASS133" t="s">
        <v>4631</v>
      </c>
      <c r="AST133" t="s">
        <v>1674</v>
      </c>
      <c r="ASU133" t="s">
        <v>4632</v>
      </c>
      <c r="ASV133" t="s">
        <v>1675</v>
      </c>
      <c r="ASW133" t="s">
        <v>1675</v>
      </c>
      <c r="ASX133" t="s">
        <v>1675</v>
      </c>
      <c r="ASY133" t="s">
        <v>1675</v>
      </c>
      <c r="ASZ133" t="s">
        <v>1675</v>
      </c>
      <c r="ATA133" t="s">
        <v>1675</v>
      </c>
      <c r="ATB133" t="s">
        <v>1675</v>
      </c>
      <c r="ATC133" t="s">
        <v>1675</v>
      </c>
      <c r="ATD133" t="s">
        <v>1674</v>
      </c>
      <c r="ATE133" t="s">
        <v>4633</v>
      </c>
      <c r="ATF133" t="s">
        <v>4634</v>
      </c>
      <c r="ATG133" t="s">
        <v>4635</v>
      </c>
      <c r="ATH133" t="s">
        <v>1674</v>
      </c>
      <c r="ATI133" t="s">
        <v>1674</v>
      </c>
      <c r="ATJ133" t="s">
        <v>1674</v>
      </c>
      <c r="ATK133" t="s">
        <v>1674</v>
      </c>
      <c r="ATL133" t="s">
        <v>1674</v>
      </c>
      <c r="ATM133" t="s">
        <v>4636</v>
      </c>
      <c r="ATO133">
        <v>1</v>
      </c>
      <c r="ATV133">
        <v>1</v>
      </c>
      <c r="AUC133">
        <v>1</v>
      </c>
      <c r="AUM133">
        <v>1</v>
      </c>
      <c r="AUT133">
        <v>1</v>
      </c>
      <c r="AVA133">
        <v>1</v>
      </c>
      <c r="AVH133">
        <v>1</v>
      </c>
      <c r="AVO133">
        <v>1</v>
      </c>
      <c r="AVR133">
        <v>1</v>
      </c>
      <c r="AVY133" t="s">
        <v>1674</v>
      </c>
      <c r="AVZ133" t="s">
        <v>1674</v>
      </c>
      <c r="AWA133" t="s">
        <v>1674</v>
      </c>
      <c r="AWB133" t="s">
        <v>1674</v>
      </c>
      <c r="AWC133" t="s">
        <v>4637</v>
      </c>
      <c r="AWD133" t="s">
        <v>4638</v>
      </c>
      <c r="AWI133">
        <v>1</v>
      </c>
      <c r="AWL133">
        <v>1</v>
      </c>
      <c r="AWS133">
        <v>1</v>
      </c>
      <c r="AWZ133">
        <v>1</v>
      </c>
      <c r="AXG133">
        <v>1</v>
      </c>
      <c r="AXN133">
        <v>1</v>
      </c>
      <c r="AXU133">
        <v>1</v>
      </c>
      <c r="AYB133">
        <v>1</v>
      </c>
      <c r="AYI133">
        <v>1</v>
      </c>
      <c r="AYP133">
        <v>1</v>
      </c>
      <c r="AYY133">
        <v>1</v>
      </c>
      <c r="AZH133">
        <v>1</v>
      </c>
      <c r="AZO133">
        <v>1</v>
      </c>
      <c r="AZV133">
        <v>1</v>
      </c>
      <c r="BAC133">
        <v>1</v>
      </c>
      <c r="BAF133">
        <v>1</v>
      </c>
      <c r="BAM133" t="s">
        <v>4639</v>
      </c>
      <c r="BAN133" t="s">
        <v>4640</v>
      </c>
      <c r="BAO133" t="s">
        <v>1674</v>
      </c>
      <c r="BAP133" t="s">
        <v>4641</v>
      </c>
      <c r="BAQ133" t="s">
        <v>4642</v>
      </c>
      <c r="BAR133" t="s">
        <v>4643</v>
      </c>
      <c r="BAS133" t="s">
        <v>4644</v>
      </c>
      <c r="BAT133" t="s">
        <v>1643</v>
      </c>
      <c r="BAU133" t="s">
        <v>1643</v>
      </c>
      <c r="BAV133" t="s">
        <v>1643</v>
      </c>
      <c r="BAW133" t="s">
        <v>1627</v>
      </c>
      <c r="BAX133" t="s">
        <v>1627</v>
      </c>
      <c r="BAY133" t="s">
        <v>1627</v>
      </c>
      <c r="BAZ133" t="s">
        <v>1674</v>
      </c>
      <c r="BBA133" t="s">
        <v>1627</v>
      </c>
      <c r="BBB133" t="s">
        <v>4645</v>
      </c>
      <c r="BBC133" t="s">
        <v>4646</v>
      </c>
      <c r="BBH133">
        <v>1</v>
      </c>
      <c r="BBO133">
        <v>1</v>
      </c>
      <c r="BBV133">
        <v>1</v>
      </c>
      <c r="BCC133">
        <v>1</v>
      </c>
      <c r="BCJ133">
        <v>1</v>
      </c>
      <c r="BCQ133">
        <v>1</v>
      </c>
      <c r="BCX133">
        <v>1</v>
      </c>
      <c r="BDE133">
        <v>1</v>
      </c>
      <c r="BDL133">
        <v>1</v>
      </c>
      <c r="BDS133">
        <v>1</v>
      </c>
      <c r="BDZ133">
        <v>1</v>
      </c>
      <c r="BEG133">
        <v>1</v>
      </c>
      <c r="BEN133">
        <v>1</v>
      </c>
      <c r="BEU133">
        <v>1</v>
      </c>
      <c r="BEX133" t="s">
        <v>4647</v>
      </c>
      <c r="BFC133">
        <v>1</v>
      </c>
      <c r="BFJ133">
        <v>1</v>
      </c>
      <c r="BFQ133">
        <v>1</v>
      </c>
      <c r="BFX133">
        <v>1</v>
      </c>
      <c r="BGE133">
        <v>1</v>
      </c>
      <c r="BGL133">
        <v>1</v>
      </c>
      <c r="BGS133">
        <v>1</v>
      </c>
      <c r="BGZ133">
        <v>1</v>
      </c>
      <c r="BHG133">
        <v>1</v>
      </c>
      <c r="BHN133">
        <v>1</v>
      </c>
      <c r="BHQ133" t="s">
        <v>4648</v>
      </c>
      <c r="BHR133" t="s">
        <v>1674</v>
      </c>
      <c r="BHS133" t="s">
        <v>1674</v>
      </c>
      <c r="BHT133" t="s">
        <v>1674</v>
      </c>
      <c r="BHU133" t="s">
        <v>1674</v>
      </c>
      <c r="BHV133" t="s">
        <v>1674</v>
      </c>
      <c r="BHW133" t="s">
        <v>1674</v>
      </c>
      <c r="BHX133" t="s">
        <v>1674</v>
      </c>
      <c r="BHY133" t="s">
        <v>4649</v>
      </c>
      <c r="BHZ133" t="s">
        <v>4650</v>
      </c>
      <c r="BIB133">
        <v>1</v>
      </c>
      <c r="BIJ133" t="s">
        <v>1634</v>
      </c>
      <c r="BIK133" t="s">
        <v>4651</v>
      </c>
    </row>
    <row r="134" spans="1:1023 1025:1597" x14ac:dyDescent="0.2">
      <c r="A134" t="s">
        <v>1597</v>
      </c>
      <c r="B134">
        <v>44750623</v>
      </c>
      <c r="C134" t="s">
        <v>1592</v>
      </c>
      <c r="D134" s="1">
        <v>42212.413599537038</v>
      </c>
      <c r="E134" s="1">
        <v>42212.43304398148</v>
      </c>
      <c r="F134" t="s">
        <v>1599</v>
      </c>
      <c r="I134" t="s">
        <v>1926</v>
      </c>
      <c r="K134">
        <v>849</v>
      </c>
      <c r="L134" s="2">
        <v>1.9444444444444445E-2</v>
      </c>
      <c r="M134" t="s">
        <v>4652</v>
      </c>
      <c r="N134" t="s">
        <v>1928</v>
      </c>
      <c r="S134" t="s">
        <v>3226</v>
      </c>
      <c r="T134" t="s">
        <v>1599</v>
      </c>
      <c r="U134">
        <v>1</v>
      </c>
      <c r="AB134">
        <v>1</v>
      </c>
      <c r="AF134">
        <v>1</v>
      </c>
      <c r="AI134">
        <v>1</v>
      </c>
      <c r="AM134">
        <v>1</v>
      </c>
      <c r="AS134">
        <v>1</v>
      </c>
      <c r="BH134">
        <v>1</v>
      </c>
      <c r="BQ134">
        <v>1</v>
      </c>
      <c r="CA134">
        <v>1</v>
      </c>
      <c r="CD134">
        <v>1</v>
      </c>
      <c r="DE134">
        <v>1</v>
      </c>
      <c r="EN134">
        <v>1</v>
      </c>
      <c r="EW134">
        <v>1</v>
      </c>
      <c r="FF134">
        <v>1</v>
      </c>
      <c r="FO134">
        <v>1</v>
      </c>
      <c r="FX134">
        <v>1</v>
      </c>
      <c r="GG134">
        <v>1</v>
      </c>
      <c r="GP134">
        <v>1</v>
      </c>
      <c r="GY134">
        <v>1</v>
      </c>
      <c r="HH134">
        <v>1</v>
      </c>
      <c r="HQ134">
        <v>1</v>
      </c>
      <c r="HZ134">
        <v>1</v>
      </c>
      <c r="II134">
        <v>1</v>
      </c>
      <c r="IR134">
        <v>1</v>
      </c>
      <c r="IS134">
        <v>1</v>
      </c>
      <c r="JJ134">
        <v>1</v>
      </c>
      <c r="JS134">
        <v>1</v>
      </c>
      <c r="JT134">
        <v>1</v>
      </c>
      <c r="KK134">
        <v>1</v>
      </c>
      <c r="KT134">
        <v>1</v>
      </c>
      <c r="KU134">
        <v>1</v>
      </c>
      <c r="LL134">
        <v>1</v>
      </c>
      <c r="LU134">
        <v>1</v>
      </c>
      <c r="LV134">
        <v>1</v>
      </c>
      <c r="MM134">
        <v>1</v>
      </c>
      <c r="MV134">
        <v>1</v>
      </c>
      <c r="NE134">
        <v>1</v>
      </c>
      <c r="NF134">
        <v>1</v>
      </c>
      <c r="NO134">
        <v>1</v>
      </c>
      <c r="OF134">
        <v>1</v>
      </c>
      <c r="OO134">
        <v>1</v>
      </c>
      <c r="OX134">
        <v>1</v>
      </c>
      <c r="PG134">
        <v>1</v>
      </c>
      <c r="PH134">
        <v>1</v>
      </c>
      <c r="PQ134">
        <v>1</v>
      </c>
      <c r="PZ134">
        <v>1</v>
      </c>
      <c r="QQ134">
        <v>1</v>
      </c>
      <c r="QZ134">
        <v>1</v>
      </c>
      <c r="RA134">
        <v>1</v>
      </c>
      <c r="RJ134">
        <v>1</v>
      </c>
      <c r="SA134">
        <v>1</v>
      </c>
      <c r="SJ134">
        <v>1</v>
      </c>
      <c r="SS134">
        <v>1</v>
      </c>
      <c r="TB134">
        <v>1</v>
      </c>
      <c r="TC134">
        <v>1</v>
      </c>
      <c r="TT134">
        <v>1</v>
      </c>
      <c r="UC134">
        <v>1</v>
      </c>
      <c r="UL134">
        <v>1</v>
      </c>
      <c r="UU134">
        <v>1</v>
      </c>
      <c r="VD134">
        <v>1</v>
      </c>
      <c r="VM134">
        <v>1</v>
      </c>
      <c r="VN134">
        <v>1</v>
      </c>
      <c r="WF134">
        <v>1</v>
      </c>
      <c r="WG134">
        <v>1</v>
      </c>
      <c r="WP134">
        <v>1</v>
      </c>
      <c r="XG134">
        <v>1</v>
      </c>
      <c r="XP134">
        <v>1</v>
      </c>
      <c r="XY134">
        <v>1</v>
      </c>
      <c r="YH134">
        <v>1</v>
      </c>
      <c r="YJ134" t="s">
        <v>4653</v>
      </c>
      <c r="YK134" t="s">
        <v>1674</v>
      </c>
      <c r="YL134" t="s">
        <v>1674</v>
      </c>
      <c r="YM134" t="s">
        <v>1674</v>
      </c>
      <c r="YN134" t="s">
        <v>4654</v>
      </c>
      <c r="YT134">
        <v>1</v>
      </c>
      <c r="YW134">
        <v>1</v>
      </c>
      <c r="ZF134">
        <v>1</v>
      </c>
      <c r="ZO134">
        <v>1</v>
      </c>
      <c r="AAC134">
        <v>1</v>
      </c>
      <c r="AAE134">
        <v>1</v>
      </c>
      <c r="AAM134">
        <v>1</v>
      </c>
      <c r="AAV134">
        <v>1</v>
      </c>
      <c r="ABC134">
        <v>1</v>
      </c>
      <c r="ABJ134">
        <v>1</v>
      </c>
      <c r="ABQ134">
        <v>1</v>
      </c>
      <c r="ABV134">
        <v>1</v>
      </c>
      <c r="ACB134" t="s">
        <v>4654</v>
      </c>
      <c r="ACH134">
        <v>1</v>
      </c>
      <c r="ACP134">
        <v>1</v>
      </c>
      <c r="ACW134">
        <v>1</v>
      </c>
      <c r="ADD134">
        <v>1</v>
      </c>
      <c r="ADK134">
        <v>1</v>
      </c>
      <c r="ADR134">
        <v>1</v>
      </c>
      <c r="ADS134">
        <v>1</v>
      </c>
      <c r="ADZ134">
        <v>1</v>
      </c>
      <c r="AEJ134">
        <v>1</v>
      </c>
      <c r="AEQ134">
        <v>1</v>
      </c>
      <c r="AEX134">
        <v>1</v>
      </c>
      <c r="AFE134">
        <v>1</v>
      </c>
      <c r="AFJ134">
        <v>1</v>
      </c>
      <c r="AFS134">
        <v>1</v>
      </c>
      <c r="AFW134">
        <v>1</v>
      </c>
      <c r="AGD134">
        <v>1</v>
      </c>
      <c r="AGP134">
        <v>1</v>
      </c>
      <c r="AGW134">
        <v>1</v>
      </c>
      <c r="AHD134">
        <v>1</v>
      </c>
      <c r="AHK134">
        <v>1</v>
      </c>
      <c r="AHR134">
        <v>1</v>
      </c>
      <c r="AHY134">
        <v>1</v>
      </c>
      <c r="AIC134">
        <v>1</v>
      </c>
      <c r="AIM134">
        <v>1</v>
      </c>
      <c r="AIT134">
        <v>1</v>
      </c>
      <c r="AJA134">
        <v>1</v>
      </c>
      <c r="AJD134">
        <v>1</v>
      </c>
      <c r="AJO134">
        <v>1</v>
      </c>
      <c r="AJV134">
        <v>1</v>
      </c>
      <c r="AKC134">
        <v>1</v>
      </c>
      <c r="AKJ134">
        <v>1</v>
      </c>
      <c r="AKQ134">
        <v>1</v>
      </c>
      <c r="AKX134">
        <v>1</v>
      </c>
      <c r="ALE134">
        <v>1</v>
      </c>
      <c r="ALL134">
        <v>1</v>
      </c>
      <c r="ALS134">
        <v>1</v>
      </c>
      <c r="ALU134" t="s">
        <v>1674</v>
      </c>
      <c r="ALV134" t="s">
        <v>2062</v>
      </c>
      <c r="ALW134" t="s">
        <v>2062</v>
      </c>
      <c r="ALX134" t="s">
        <v>2062</v>
      </c>
      <c r="ALY134" t="s">
        <v>2062</v>
      </c>
      <c r="ALZ134" t="s">
        <v>2062</v>
      </c>
      <c r="AMB134" t="s">
        <v>4404</v>
      </c>
      <c r="AMD134" t="s">
        <v>4655</v>
      </c>
      <c r="AME134">
        <v>1</v>
      </c>
      <c r="AML134">
        <v>1</v>
      </c>
      <c r="AMS134">
        <v>1</v>
      </c>
      <c r="AMZ134">
        <v>1</v>
      </c>
      <c r="ANG134">
        <v>1</v>
      </c>
      <c r="ANN134">
        <v>1</v>
      </c>
      <c r="ANX134">
        <v>1</v>
      </c>
      <c r="AOB134">
        <v>1</v>
      </c>
      <c r="AOL134">
        <v>1</v>
      </c>
      <c r="AOS134">
        <v>1</v>
      </c>
      <c r="AOW134">
        <v>1</v>
      </c>
      <c r="APD134">
        <v>1</v>
      </c>
      <c r="APK134">
        <v>1</v>
      </c>
      <c r="APR134">
        <v>1</v>
      </c>
      <c r="APY134">
        <v>1</v>
      </c>
      <c r="AQF134">
        <v>1</v>
      </c>
      <c r="AQM134">
        <v>1</v>
      </c>
      <c r="AQW134">
        <v>1</v>
      </c>
      <c r="ARA134">
        <v>1</v>
      </c>
      <c r="ARH134">
        <v>1</v>
      </c>
      <c r="ARO134">
        <v>1</v>
      </c>
      <c r="ARV134">
        <v>1</v>
      </c>
      <c r="ASD134">
        <v>1</v>
      </c>
      <c r="ASK134" t="s">
        <v>4656</v>
      </c>
      <c r="ASL134" t="s">
        <v>4657</v>
      </c>
      <c r="ASM134" t="s">
        <v>4657</v>
      </c>
      <c r="ASN134" t="s">
        <v>1674</v>
      </c>
      <c r="ASO134" t="s">
        <v>1674</v>
      </c>
      <c r="ASP134" t="s">
        <v>1674</v>
      </c>
      <c r="ASR134" t="s">
        <v>1674</v>
      </c>
      <c r="ASS134" t="s">
        <v>1674</v>
      </c>
      <c r="AST134" t="s">
        <v>1674</v>
      </c>
      <c r="ASU134" t="s">
        <v>1674</v>
      </c>
      <c r="ASV134" t="s">
        <v>1617</v>
      </c>
      <c r="ASW134" t="s">
        <v>1617</v>
      </c>
      <c r="ASX134" t="s">
        <v>1617</v>
      </c>
      <c r="ASY134" t="s">
        <v>1617</v>
      </c>
      <c r="ASZ134" t="s">
        <v>1617</v>
      </c>
      <c r="ATA134" t="s">
        <v>1617</v>
      </c>
      <c r="ATB134" t="s">
        <v>1617</v>
      </c>
      <c r="ATC134" t="s">
        <v>1617</v>
      </c>
      <c r="ATF134" t="s">
        <v>1674</v>
      </c>
      <c r="ATH134" t="s">
        <v>1674</v>
      </c>
      <c r="ATI134" t="s">
        <v>1674</v>
      </c>
      <c r="ATJ134" t="s">
        <v>1674</v>
      </c>
      <c r="ATK134" t="s">
        <v>1674</v>
      </c>
      <c r="ATL134" t="s">
        <v>1674</v>
      </c>
      <c r="ATN134">
        <v>1</v>
      </c>
      <c r="ATZ134">
        <v>1</v>
      </c>
      <c r="AUD134">
        <v>1</v>
      </c>
      <c r="AUN134">
        <v>1</v>
      </c>
      <c r="AUU134">
        <v>1</v>
      </c>
      <c r="AVB134">
        <v>1</v>
      </c>
      <c r="AVI134">
        <v>1</v>
      </c>
      <c r="AVL134">
        <v>1</v>
      </c>
      <c r="AVR134">
        <v>1</v>
      </c>
      <c r="AVY134" t="s">
        <v>1674</v>
      </c>
      <c r="AVZ134" t="s">
        <v>1674</v>
      </c>
      <c r="AWA134" t="s">
        <v>1674</v>
      </c>
      <c r="AWB134" t="s">
        <v>1674</v>
      </c>
      <c r="AWD134" t="s">
        <v>1674</v>
      </c>
      <c r="AWE134">
        <v>1</v>
      </c>
      <c r="AWL134">
        <v>1</v>
      </c>
      <c r="AWY134">
        <v>1</v>
      </c>
      <c r="AXA134">
        <v>1</v>
      </c>
      <c r="AXJ134">
        <v>1</v>
      </c>
      <c r="AXQ134">
        <v>1</v>
      </c>
      <c r="AXX134">
        <v>1</v>
      </c>
      <c r="AYG134">
        <v>1</v>
      </c>
      <c r="AYN134">
        <v>1</v>
      </c>
      <c r="AYS134">
        <v>1</v>
      </c>
      <c r="AZB134">
        <v>1</v>
      </c>
      <c r="AZJ134">
        <v>1</v>
      </c>
      <c r="AZP134">
        <v>1</v>
      </c>
      <c r="AZW134">
        <v>1</v>
      </c>
      <c r="BAD134">
        <v>1</v>
      </c>
      <c r="BAK134">
        <v>1</v>
      </c>
      <c r="BAM134" t="s">
        <v>1674</v>
      </c>
      <c r="BAN134" t="s">
        <v>1674</v>
      </c>
      <c r="BAO134" t="s">
        <v>1674</v>
      </c>
      <c r="BAP134" t="s">
        <v>1674</v>
      </c>
      <c r="BAQ134" t="s">
        <v>1674</v>
      </c>
      <c r="BAR134" t="s">
        <v>1674</v>
      </c>
      <c r="BAS134" t="s">
        <v>1674</v>
      </c>
      <c r="BAT134" t="s">
        <v>1674</v>
      </c>
      <c r="BAU134" t="s">
        <v>1674</v>
      </c>
      <c r="BAV134" t="s">
        <v>1674</v>
      </c>
      <c r="BAW134" t="s">
        <v>1674</v>
      </c>
      <c r="BAX134" t="s">
        <v>1674</v>
      </c>
      <c r="BAY134" t="s">
        <v>1674</v>
      </c>
      <c r="BAZ134" t="s">
        <v>1674</v>
      </c>
      <c r="BBA134" t="s">
        <v>1674</v>
      </c>
      <c r="BBC134" t="s">
        <v>1674</v>
      </c>
      <c r="BBD134">
        <v>1</v>
      </c>
      <c r="BBK134">
        <v>1</v>
      </c>
      <c r="BBU134">
        <v>1</v>
      </c>
      <c r="BBY134">
        <v>1</v>
      </c>
      <c r="BCF134">
        <v>1</v>
      </c>
      <c r="BCM134">
        <v>1</v>
      </c>
      <c r="BCW134">
        <v>1</v>
      </c>
      <c r="BDD134">
        <v>1</v>
      </c>
      <c r="BDK134">
        <v>1</v>
      </c>
      <c r="BDO134">
        <v>1</v>
      </c>
      <c r="BEA134">
        <v>1</v>
      </c>
      <c r="BEH134">
        <v>1</v>
      </c>
      <c r="BEO134">
        <v>1</v>
      </c>
      <c r="BEQ134">
        <v>1</v>
      </c>
      <c r="BEX134" t="s">
        <v>1674</v>
      </c>
      <c r="BFD134">
        <v>1</v>
      </c>
      <c r="BFK134">
        <v>1</v>
      </c>
      <c r="BFR134">
        <v>1</v>
      </c>
      <c r="BFY134">
        <v>1</v>
      </c>
      <c r="BGF134">
        <v>1</v>
      </c>
      <c r="BGJ134">
        <v>1</v>
      </c>
      <c r="BGT134">
        <v>1</v>
      </c>
      <c r="BHA134">
        <v>1</v>
      </c>
      <c r="BHH134">
        <v>1</v>
      </c>
      <c r="BHJ134">
        <v>1</v>
      </c>
      <c r="BHQ134" t="s">
        <v>1674</v>
      </c>
      <c r="BHR134" t="s">
        <v>1674</v>
      </c>
      <c r="BHS134" t="s">
        <v>1674</v>
      </c>
      <c r="BHT134" t="s">
        <v>1674</v>
      </c>
      <c r="BHU134" t="s">
        <v>4658</v>
      </c>
      <c r="BHV134" t="s">
        <v>1674</v>
      </c>
      <c r="BHW134" t="s">
        <v>4658</v>
      </c>
      <c r="BHX134" t="s">
        <v>1674</v>
      </c>
      <c r="BHZ134" t="s">
        <v>1674</v>
      </c>
      <c r="BIA134">
        <v>1</v>
      </c>
      <c r="BIJ134" t="s">
        <v>1634</v>
      </c>
    </row>
    <row r="135" spans="1:1023 1025:1597" x14ac:dyDescent="0.2">
      <c r="A135" t="s">
        <v>1597</v>
      </c>
      <c r="B135">
        <v>44754126</v>
      </c>
      <c r="C135" t="s">
        <v>1592</v>
      </c>
      <c r="D135" s="1">
        <v>42212.434212962966</v>
      </c>
      <c r="E135" s="1">
        <v>42212.449120370373</v>
      </c>
      <c r="F135" t="s">
        <v>1599</v>
      </c>
      <c r="I135" t="s">
        <v>4659</v>
      </c>
      <c r="K135">
        <v>484</v>
      </c>
      <c r="L135" s="2">
        <v>1.4895833333333332E-2</v>
      </c>
      <c r="M135" t="s">
        <v>4652</v>
      </c>
      <c r="N135" t="s">
        <v>1928</v>
      </c>
      <c r="S135" t="s">
        <v>3226</v>
      </c>
      <c r="T135" t="s">
        <v>1599</v>
      </c>
      <c r="U135">
        <v>1</v>
      </c>
      <c r="AB135">
        <v>1</v>
      </c>
      <c r="AD135">
        <v>1</v>
      </c>
      <c r="AS135">
        <v>1</v>
      </c>
      <c r="BJ135">
        <v>1</v>
      </c>
      <c r="BN135">
        <v>1</v>
      </c>
      <c r="CA135">
        <v>1</v>
      </c>
      <c r="CE135">
        <v>1</v>
      </c>
      <c r="CW135">
        <v>1</v>
      </c>
      <c r="DE135">
        <v>1</v>
      </c>
      <c r="EN135">
        <v>1</v>
      </c>
      <c r="EW135">
        <v>1</v>
      </c>
      <c r="FF135">
        <v>1</v>
      </c>
      <c r="FO135">
        <v>1</v>
      </c>
      <c r="FX135">
        <v>1</v>
      </c>
      <c r="GG135">
        <v>1</v>
      </c>
      <c r="GP135">
        <v>1</v>
      </c>
      <c r="GY135">
        <v>1</v>
      </c>
      <c r="HH135">
        <v>1</v>
      </c>
      <c r="HQ135">
        <v>1</v>
      </c>
      <c r="HZ135">
        <v>1</v>
      </c>
      <c r="II135">
        <v>1</v>
      </c>
      <c r="IR135">
        <v>1</v>
      </c>
      <c r="JT135">
        <v>1</v>
      </c>
      <c r="LC135">
        <v>1</v>
      </c>
      <c r="LL135">
        <v>1</v>
      </c>
      <c r="LU135">
        <v>1</v>
      </c>
      <c r="MD135">
        <v>1</v>
      </c>
      <c r="MM135">
        <v>1</v>
      </c>
      <c r="MV135">
        <v>1</v>
      </c>
      <c r="MW135">
        <v>1</v>
      </c>
      <c r="NF135">
        <v>1</v>
      </c>
      <c r="NO135">
        <v>1</v>
      </c>
      <c r="NX135">
        <v>1</v>
      </c>
      <c r="OO135">
        <v>1</v>
      </c>
      <c r="OP135">
        <v>1</v>
      </c>
      <c r="OY135">
        <v>1</v>
      </c>
      <c r="PJ135">
        <v>1</v>
      </c>
      <c r="PQ135">
        <v>1</v>
      </c>
      <c r="PZ135">
        <v>1</v>
      </c>
      <c r="QI135">
        <v>1</v>
      </c>
      <c r="QZ135">
        <v>1</v>
      </c>
      <c r="RI135">
        <v>1</v>
      </c>
      <c r="RJ135">
        <v>1</v>
      </c>
      <c r="RS135">
        <v>1</v>
      </c>
      <c r="SI135">
        <v>1</v>
      </c>
      <c r="SM135">
        <v>1</v>
      </c>
      <c r="SS135">
        <v>1</v>
      </c>
      <c r="SU135">
        <v>1</v>
      </c>
      <c r="TC135">
        <v>1</v>
      </c>
      <c r="TT135">
        <v>1</v>
      </c>
      <c r="UC135">
        <v>1</v>
      </c>
      <c r="UL135">
        <v>1</v>
      </c>
      <c r="UT135">
        <v>1</v>
      </c>
      <c r="VC135">
        <v>1</v>
      </c>
      <c r="VL135">
        <v>1</v>
      </c>
      <c r="VV135">
        <v>1</v>
      </c>
      <c r="VW135" t="s">
        <v>1674</v>
      </c>
      <c r="VX135">
        <v>1</v>
      </c>
      <c r="WG135">
        <v>1</v>
      </c>
      <c r="WP135">
        <v>1</v>
      </c>
      <c r="WY135">
        <v>1</v>
      </c>
      <c r="XP135">
        <v>1</v>
      </c>
      <c r="XQ135">
        <v>1</v>
      </c>
      <c r="XZ135">
        <v>1</v>
      </c>
      <c r="YJ135" t="s">
        <v>4660</v>
      </c>
      <c r="YK135" t="s">
        <v>4661</v>
      </c>
      <c r="YL135" t="s">
        <v>1674</v>
      </c>
      <c r="YM135" t="s">
        <v>4661</v>
      </c>
      <c r="YN135" t="s">
        <v>1674</v>
      </c>
      <c r="YO135">
        <v>1</v>
      </c>
      <c r="YV135">
        <v>1</v>
      </c>
      <c r="ZC135">
        <v>1</v>
      </c>
      <c r="ZJ135">
        <v>1</v>
      </c>
      <c r="ZQ135">
        <v>1</v>
      </c>
      <c r="ZX135">
        <v>1</v>
      </c>
      <c r="AAE135">
        <v>1</v>
      </c>
      <c r="AAL135">
        <v>1</v>
      </c>
      <c r="AAS135">
        <v>1</v>
      </c>
      <c r="AAZ135">
        <v>1</v>
      </c>
      <c r="ABG135">
        <v>1</v>
      </c>
      <c r="ABQ135">
        <v>1</v>
      </c>
      <c r="ABU135">
        <v>1</v>
      </c>
      <c r="ACB135" t="s">
        <v>1674</v>
      </c>
      <c r="ACC135">
        <v>1</v>
      </c>
      <c r="ACJ135">
        <v>1</v>
      </c>
      <c r="ACQ135">
        <v>1</v>
      </c>
      <c r="ACX135">
        <v>1</v>
      </c>
      <c r="ADE135">
        <v>1</v>
      </c>
      <c r="ADL135">
        <v>1</v>
      </c>
      <c r="ADS135">
        <v>1</v>
      </c>
      <c r="ADZ135">
        <v>1</v>
      </c>
      <c r="AEG135">
        <v>1</v>
      </c>
      <c r="AEN135">
        <v>1</v>
      </c>
      <c r="AEU135">
        <v>1</v>
      </c>
      <c r="AFB135">
        <v>1</v>
      </c>
      <c r="AFI135">
        <v>1</v>
      </c>
      <c r="AFP135">
        <v>1</v>
      </c>
      <c r="AFW135">
        <v>1</v>
      </c>
      <c r="AGD135">
        <v>1</v>
      </c>
      <c r="AGK135">
        <v>1</v>
      </c>
      <c r="AGR135">
        <v>1</v>
      </c>
      <c r="AGY135">
        <v>1</v>
      </c>
      <c r="AHF135">
        <v>1</v>
      </c>
      <c r="AHM135">
        <v>1</v>
      </c>
      <c r="AHY135">
        <v>1</v>
      </c>
      <c r="AIA135">
        <v>1</v>
      </c>
      <c r="AIM135">
        <v>1</v>
      </c>
      <c r="AIT135">
        <v>1</v>
      </c>
      <c r="AIW135">
        <v>1</v>
      </c>
      <c r="AJC135">
        <v>1</v>
      </c>
      <c r="AJJ135">
        <v>1</v>
      </c>
      <c r="AJV135">
        <v>1</v>
      </c>
      <c r="AKC135">
        <v>1</v>
      </c>
      <c r="AKJ135">
        <v>1</v>
      </c>
      <c r="AKQ135">
        <v>1</v>
      </c>
      <c r="AKX135">
        <v>1</v>
      </c>
      <c r="ALE135">
        <v>1</v>
      </c>
      <c r="ALL135">
        <v>1</v>
      </c>
      <c r="ALS135">
        <v>1</v>
      </c>
      <c r="ALU135" t="s">
        <v>1674</v>
      </c>
      <c r="ALV135" t="s">
        <v>1651</v>
      </c>
      <c r="ALW135" t="s">
        <v>1625</v>
      </c>
      <c r="ALX135" t="s">
        <v>1674</v>
      </c>
      <c r="ALY135" t="s">
        <v>1743</v>
      </c>
      <c r="ALZ135" t="s">
        <v>1674</v>
      </c>
      <c r="AMA135" t="s">
        <v>1625</v>
      </c>
      <c r="AMB135" t="s">
        <v>2021</v>
      </c>
      <c r="AMD135" t="s">
        <v>4662</v>
      </c>
      <c r="AMK135">
        <v>1</v>
      </c>
      <c r="AMR135">
        <v>1</v>
      </c>
      <c r="AMT135">
        <v>1</v>
      </c>
      <c r="ANF135">
        <v>1</v>
      </c>
      <c r="ANL135">
        <v>1</v>
      </c>
      <c r="ANN135">
        <v>1</v>
      </c>
      <c r="AOA135">
        <v>1</v>
      </c>
      <c r="AOB135">
        <v>1</v>
      </c>
      <c r="AOO135">
        <v>1</v>
      </c>
      <c r="AOP135">
        <v>1</v>
      </c>
      <c r="AOW135">
        <v>1</v>
      </c>
      <c r="APD135">
        <v>1</v>
      </c>
      <c r="APL135">
        <v>1</v>
      </c>
      <c r="APR135">
        <v>1</v>
      </c>
      <c r="APY135">
        <v>1</v>
      </c>
      <c r="AQL135">
        <v>1</v>
      </c>
      <c r="AQS135">
        <v>1</v>
      </c>
      <c r="AQZ135">
        <v>1</v>
      </c>
      <c r="ARA135">
        <v>1</v>
      </c>
      <c r="ARK135">
        <v>1</v>
      </c>
      <c r="ARU135">
        <v>1</v>
      </c>
      <c r="ASB135">
        <v>1</v>
      </c>
      <c r="ASE135">
        <v>1</v>
      </c>
      <c r="ASJ135" t="s">
        <v>1674</v>
      </c>
      <c r="ASK135" t="s">
        <v>1674</v>
      </c>
      <c r="ASL135" t="s">
        <v>1651</v>
      </c>
      <c r="ASM135" t="s">
        <v>1625</v>
      </c>
      <c r="ASN135" t="s">
        <v>1651</v>
      </c>
      <c r="ASO135" t="s">
        <v>1674</v>
      </c>
      <c r="ASP135" t="s">
        <v>2242</v>
      </c>
      <c r="ASR135" t="s">
        <v>1674</v>
      </c>
      <c r="ASS135" t="s">
        <v>1674</v>
      </c>
      <c r="AST135" t="s">
        <v>1674</v>
      </c>
      <c r="ASU135" t="s">
        <v>1674</v>
      </c>
      <c r="ASV135" t="s">
        <v>4663</v>
      </c>
      <c r="ASW135" t="s">
        <v>1674</v>
      </c>
      <c r="ASX135" t="s">
        <v>1674</v>
      </c>
      <c r="ASY135" t="s">
        <v>1674</v>
      </c>
      <c r="ASZ135" t="s">
        <v>1674</v>
      </c>
      <c r="ATA135" t="s">
        <v>1674</v>
      </c>
      <c r="ATB135" t="s">
        <v>1674</v>
      </c>
      <c r="ATC135" t="s">
        <v>1674</v>
      </c>
      <c r="ATD135" t="s">
        <v>1674</v>
      </c>
      <c r="ATE135" t="s">
        <v>1674</v>
      </c>
      <c r="ATF135" t="s">
        <v>1674</v>
      </c>
      <c r="ATH135" t="s">
        <v>4664</v>
      </c>
      <c r="ATI135" t="s">
        <v>1674</v>
      </c>
      <c r="ATJ135" t="s">
        <v>1674</v>
      </c>
      <c r="ATK135" t="s">
        <v>1674</v>
      </c>
      <c r="ATL135" t="s">
        <v>1674</v>
      </c>
      <c r="ATM135" t="s">
        <v>1674</v>
      </c>
      <c r="ATN135">
        <v>1</v>
      </c>
      <c r="ATU135">
        <v>1</v>
      </c>
      <c r="AUB135">
        <v>1</v>
      </c>
      <c r="AUO135">
        <v>1</v>
      </c>
      <c r="AUV135">
        <v>1</v>
      </c>
      <c r="AVC135">
        <v>1</v>
      </c>
      <c r="AVJ135">
        <v>1</v>
      </c>
      <c r="AVQ135">
        <v>1</v>
      </c>
      <c r="AVR135">
        <v>1</v>
      </c>
      <c r="AVY135" t="s">
        <v>2242</v>
      </c>
      <c r="AVZ135" t="s">
        <v>1674</v>
      </c>
      <c r="AWA135" t="s">
        <v>1674</v>
      </c>
      <c r="AWB135" t="s">
        <v>1674</v>
      </c>
      <c r="AWD135" t="s">
        <v>1674</v>
      </c>
      <c r="AWE135">
        <v>1</v>
      </c>
      <c r="AWL135">
        <v>1</v>
      </c>
      <c r="AWY135">
        <v>1</v>
      </c>
      <c r="AWZ135">
        <v>1</v>
      </c>
      <c r="AXG135">
        <v>1</v>
      </c>
      <c r="AXN135">
        <v>1</v>
      </c>
      <c r="AXU135">
        <v>1</v>
      </c>
      <c r="AYB135">
        <v>1</v>
      </c>
      <c r="AYI135">
        <v>1</v>
      </c>
      <c r="AYQ135">
        <v>1</v>
      </c>
      <c r="AZC135">
        <v>1</v>
      </c>
      <c r="AZJ135">
        <v>1</v>
      </c>
      <c r="AZQ135">
        <v>1</v>
      </c>
      <c r="AZX135">
        <v>1</v>
      </c>
      <c r="BAE135">
        <v>1</v>
      </c>
      <c r="BAL135">
        <v>1</v>
      </c>
      <c r="BAM135" t="s">
        <v>1674</v>
      </c>
      <c r="BAN135" t="s">
        <v>1674</v>
      </c>
      <c r="BAO135" t="s">
        <v>1674</v>
      </c>
      <c r="BAP135" t="s">
        <v>1674</v>
      </c>
      <c r="BAQ135" t="s">
        <v>1674</v>
      </c>
      <c r="BAR135" t="s">
        <v>1674</v>
      </c>
      <c r="BAS135" t="s">
        <v>1674</v>
      </c>
      <c r="BAT135" t="s">
        <v>1625</v>
      </c>
      <c r="BAU135" t="s">
        <v>1651</v>
      </c>
      <c r="BAV135" t="s">
        <v>1625</v>
      </c>
      <c r="BAW135" t="s">
        <v>4665</v>
      </c>
      <c r="BAX135" t="s">
        <v>1743</v>
      </c>
      <c r="BAY135" t="s">
        <v>1743</v>
      </c>
      <c r="BAZ135" t="s">
        <v>1674</v>
      </c>
      <c r="BBA135" t="s">
        <v>1674</v>
      </c>
      <c r="BBC135" t="s">
        <v>1674</v>
      </c>
      <c r="BBJ135">
        <v>1</v>
      </c>
      <c r="BBQ135">
        <v>1</v>
      </c>
      <c r="BBX135">
        <v>1</v>
      </c>
      <c r="BCE135">
        <v>1</v>
      </c>
      <c r="BCL135">
        <v>1</v>
      </c>
      <c r="BCS135">
        <v>1</v>
      </c>
      <c r="BCZ135">
        <v>1</v>
      </c>
      <c r="BDG135">
        <v>1</v>
      </c>
      <c r="BDN135">
        <v>1</v>
      </c>
      <c r="BDU135">
        <v>1</v>
      </c>
      <c r="BEB135">
        <v>1</v>
      </c>
      <c r="BEI135">
        <v>1</v>
      </c>
      <c r="BEP135">
        <v>1</v>
      </c>
      <c r="BEW135">
        <v>1</v>
      </c>
      <c r="BEX135" t="s">
        <v>1674</v>
      </c>
      <c r="BFE135">
        <v>1</v>
      </c>
      <c r="BFL135">
        <v>1</v>
      </c>
      <c r="BFS135">
        <v>1</v>
      </c>
      <c r="BFZ135">
        <v>1</v>
      </c>
      <c r="BGG135">
        <v>1</v>
      </c>
      <c r="BGN135">
        <v>1</v>
      </c>
      <c r="BGU135">
        <v>1</v>
      </c>
      <c r="BHB135">
        <v>1</v>
      </c>
      <c r="BHI135">
        <v>1</v>
      </c>
      <c r="BHP135">
        <v>1</v>
      </c>
      <c r="BHQ135" t="s">
        <v>1674</v>
      </c>
      <c r="BHR135" t="s">
        <v>1674</v>
      </c>
      <c r="BHS135" t="s">
        <v>1674</v>
      </c>
      <c r="BHT135" t="s">
        <v>1674</v>
      </c>
      <c r="BHU135" t="s">
        <v>1674</v>
      </c>
      <c r="BHV135" t="s">
        <v>1674</v>
      </c>
      <c r="BHW135" t="s">
        <v>1674</v>
      </c>
      <c r="BHX135" t="s">
        <v>1674</v>
      </c>
      <c r="BHZ135" t="s">
        <v>1674</v>
      </c>
      <c r="BIB135">
        <v>1</v>
      </c>
      <c r="BIJ135" t="s">
        <v>1634</v>
      </c>
    </row>
    <row r="136" spans="1:1023 1025:1597" x14ac:dyDescent="0.2">
      <c r="A136" t="s">
        <v>1597</v>
      </c>
      <c r="B136">
        <v>44756702</v>
      </c>
      <c r="C136" t="s">
        <v>1592</v>
      </c>
      <c r="D136" s="1">
        <v>42212.451018518521</v>
      </c>
      <c r="E136" s="1">
        <v>42212.4690162037</v>
      </c>
      <c r="F136" t="s">
        <v>1599</v>
      </c>
      <c r="I136" t="s">
        <v>4666</v>
      </c>
      <c r="K136">
        <v>636</v>
      </c>
      <c r="L136" s="2">
        <v>1.7997685185185186E-2</v>
      </c>
      <c r="M136" t="s">
        <v>4652</v>
      </c>
      <c r="N136" t="s">
        <v>1928</v>
      </c>
      <c r="S136" t="s">
        <v>3226</v>
      </c>
      <c r="T136" t="s">
        <v>1599</v>
      </c>
      <c r="U136">
        <v>1</v>
      </c>
      <c r="AC136">
        <v>1</v>
      </c>
      <c r="AD136">
        <v>1</v>
      </c>
      <c r="AI136">
        <v>1</v>
      </c>
      <c r="AO136">
        <v>1</v>
      </c>
      <c r="AV136">
        <v>1</v>
      </c>
      <c r="BL136">
        <v>1</v>
      </c>
      <c r="BM136" t="s">
        <v>2890</v>
      </c>
      <c r="BQ136">
        <v>1</v>
      </c>
      <c r="CA136">
        <v>1</v>
      </c>
      <c r="CE136">
        <v>1</v>
      </c>
      <c r="CN136">
        <v>1</v>
      </c>
      <c r="DC136">
        <v>1</v>
      </c>
      <c r="DE136">
        <v>1</v>
      </c>
      <c r="DV136">
        <v>1</v>
      </c>
      <c r="EE136">
        <v>1</v>
      </c>
      <c r="EN136">
        <v>1</v>
      </c>
      <c r="EW136">
        <v>1</v>
      </c>
      <c r="FF136">
        <v>1</v>
      </c>
      <c r="FO136">
        <v>1</v>
      </c>
      <c r="FX136">
        <v>1</v>
      </c>
      <c r="GG136">
        <v>1</v>
      </c>
      <c r="IT136">
        <v>1</v>
      </c>
      <c r="JC136">
        <v>1</v>
      </c>
      <c r="JR136">
        <v>1</v>
      </c>
      <c r="JT136">
        <v>1</v>
      </c>
      <c r="KK136">
        <v>1</v>
      </c>
      <c r="KT136">
        <v>1</v>
      </c>
      <c r="KV136">
        <v>1</v>
      </c>
      <c r="LE136">
        <v>1</v>
      </c>
      <c r="LT136">
        <v>1</v>
      </c>
      <c r="LV136">
        <v>1</v>
      </c>
      <c r="MM136">
        <v>1</v>
      </c>
      <c r="MV136">
        <v>1</v>
      </c>
      <c r="MW136">
        <v>1</v>
      </c>
      <c r="NN136">
        <v>1</v>
      </c>
      <c r="NO136">
        <v>1</v>
      </c>
      <c r="OA136">
        <v>1</v>
      </c>
      <c r="OJ136">
        <v>1</v>
      </c>
      <c r="OW136">
        <v>1</v>
      </c>
      <c r="PF136">
        <v>1</v>
      </c>
      <c r="PH136">
        <v>1</v>
      </c>
      <c r="PQ136">
        <v>1</v>
      </c>
      <c r="PZ136">
        <v>1</v>
      </c>
      <c r="QQ136">
        <v>1</v>
      </c>
      <c r="QY136">
        <v>1</v>
      </c>
      <c r="RA136">
        <v>1</v>
      </c>
      <c r="RJ136">
        <v>1</v>
      </c>
      <c r="RS136">
        <v>1</v>
      </c>
      <c r="SB136">
        <v>1</v>
      </c>
      <c r="SM136">
        <v>1</v>
      </c>
      <c r="ST136">
        <v>1</v>
      </c>
      <c r="TC136">
        <v>1</v>
      </c>
      <c r="TL136">
        <v>1</v>
      </c>
      <c r="TW136">
        <v>1</v>
      </c>
      <c r="UL136">
        <v>1</v>
      </c>
      <c r="UT136">
        <v>1</v>
      </c>
      <c r="UX136">
        <v>1</v>
      </c>
      <c r="VL136">
        <v>1</v>
      </c>
      <c r="VU136">
        <v>1</v>
      </c>
      <c r="VW136" t="s">
        <v>1674</v>
      </c>
      <c r="VY136">
        <v>1</v>
      </c>
      <c r="WO136">
        <v>1</v>
      </c>
      <c r="WQ136">
        <v>1</v>
      </c>
      <c r="XB136">
        <v>1</v>
      </c>
      <c r="XK136">
        <v>1</v>
      </c>
      <c r="XX136">
        <v>1</v>
      </c>
      <c r="YG136">
        <v>1</v>
      </c>
      <c r="YJ136" t="s">
        <v>4667</v>
      </c>
      <c r="YK136" t="s">
        <v>2015</v>
      </c>
      <c r="YL136" t="s">
        <v>2015</v>
      </c>
      <c r="YM136" t="s">
        <v>1674</v>
      </c>
      <c r="YN136" t="s">
        <v>1674</v>
      </c>
      <c r="YO136">
        <v>1</v>
      </c>
      <c r="YV136">
        <v>1</v>
      </c>
      <c r="ZC136">
        <v>1</v>
      </c>
      <c r="ZJ136">
        <v>1</v>
      </c>
      <c r="ZQ136">
        <v>1</v>
      </c>
      <c r="ZX136">
        <v>1</v>
      </c>
      <c r="AAE136">
        <v>1</v>
      </c>
      <c r="AAN136">
        <v>1</v>
      </c>
      <c r="AAU136">
        <v>1</v>
      </c>
      <c r="AAZ136">
        <v>1</v>
      </c>
      <c r="ABG136">
        <v>1</v>
      </c>
      <c r="ABO136">
        <v>1</v>
      </c>
      <c r="ABV136">
        <v>1</v>
      </c>
      <c r="ACB136" t="s">
        <v>4668</v>
      </c>
      <c r="ACC136">
        <v>1</v>
      </c>
      <c r="ACJ136">
        <v>1</v>
      </c>
      <c r="ACW136">
        <v>1</v>
      </c>
      <c r="ADD136">
        <v>1</v>
      </c>
      <c r="ADK136">
        <v>1</v>
      </c>
      <c r="ADR136">
        <v>1</v>
      </c>
      <c r="ADY136">
        <v>1</v>
      </c>
      <c r="AEB136">
        <v>1</v>
      </c>
      <c r="AEI136">
        <v>1</v>
      </c>
      <c r="AEN136">
        <v>1</v>
      </c>
      <c r="AEU136">
        <v>1</v>
      </c>
      <c r="AFB136">
        <v>1</v>
      </c>
      <c r="AFJ136">
        <v>1</v>
      </c>
      <c r="AFQ136">
        <v>1</v>
      </c>
      <c r="AFX136">
        <v>1</v>
      </c>
      <c r="AGD136">
        <v>1</v>
      </c>
      <c r="AGK136">
        <v>1</v>
      </c>
      <c r="AGT136">
        <v>1</v>
      </c>
      <c r="AGY136">
        <v>1</v>
      </c>
      <c r="AHK136">
        <v>1</v>
      </c>
      <c r="AHM136">
        <v>1</v>
      </c>
      <c r="AHY136">
        <v>1</v>
      </c>
      <c r="AIA136">
        <v>1</v>
      </c>
      <c r="AIM136">
        <v>1</v>
      </c>
      <c r="AIT136">
        <v>1</v>
      </c>
      <c r="AJA136">
        <v>1</v>
      </c>
      <c r="AJC136">
        <v>1</v>
      </c>
      <c r="AJO136">
        <v>1</v>
      </c>
      <c r="AJV136">
        <v>1</v>
      </c>
      <c r="AKA136">
        <v>1</v>
      </c>
      <c r="AKJ136">
        <v>1</v>
      </c>
      <c r="AKQ136">
        <v>1</v>
      </c>
      <c r="AKX136">
        <v>1</v>
      </c>
      <c r="ALE136">
        <v>1</v>
      </c>
      <c r="ALL136">
        <v>1</v>
      </c>
      <c r="ALS136">
        <v>1</v>
      </c>
      <c r="ALU136" t="s">
        <v>1674</v>
      </c>
      <c r="ALV136" t="s">
        <v>1625</v>
      </c>
      <c r="ALW136" t="s">
        <v>1651</v>
      </c>
      <c r="ALX136" t="s">
        <v>1625</v>
      </c>
      <c r="ALY136" t="s">
        <v>1625</v>
      </c>
      <c r="ALZ136" t="s">
        <v>1674</v>
      </c>
      <c r="AMA136" t="s">
        <v>2242</v>
      </c>
      <c r="AMB136" t="s">
        <v>2021</v>
      </c>
      <c r="AMD136" t="s">
        <v>4669</v>
      </c>
      <c r="AMF136">
        <v>1</v>
      </c>
      <c r="AMR136">
        <v>1</v>
      </c>
      <c r="AMW136">
        <v>1</v>
      </c>
      <c r="AND136">
        <v>1</v>
      </c>
      <c r="ANH136">
        <v>1</v>
      </c>
      <c r="ANO136">
        <v>1</v>
      </c>
      <c r="ANX136">
        <v>1</v>
      </c>
      <c r="AOC136">
        <v>1</v>
      </c>
      <c r="AOO136">
        <v>1</v>
      </c>
      <c r="AOQ136">
        <v>1</v>
      </c>
      <c r="AOX136">
        <v>1</v>
      </c>
      <c r="APE136">
        <v>1</v>
      </c>
      <c r="APK136">
        <v>1</v>
      </c>
      <c r="APR136">
        <v>1</v>
      </c>
      <c r="APZ136">
        <v>1</v>
      </c>
      <c r="AQG136">
        <v>1</v>
      </c>
      <c r="AQN136">
        <v>1</v>
      </c>
      <c r="AQU136">
        <v>1</v>
      </c>
      <c r="ARB136">
        <v>1</v>
      </c>
      <c r="ARI136">
        <v>1</v>
      </c>
      <c r="ARP136">
        <v>1</v>
      </c>
      <c r="ARW136">
        <v>1</v>
      </c>
      <c r="ASD136">
        <v>1</v>
      </c>
      <c r="ASJ136" t="s">
        <v>4670</v>
      </c>
      <c r="ASK136" t="s">
        <v>1674</v>
      </c>
      <c r="ASL136" t="s">
        <v>1615</v>
      </c>
      <c r="ASM136" t="s">
        <v>1651</v>
      </c>
      <c r="ASN136" t="s">
        <v>1625</v>
      </c>
      <c r="ASO136" t="s">
        <v>2021</v>
      </c>
      <c r="ASP136" t="s">
        <v>2021</v>
      </c>
      <c r="ASR136" t="s">
        <v>1674</v>
      </c>
      <c r="ASS136" t="s">
        <v>1674</v>
      </c>
      <c r="AST136" t="s">
        <v>1674</v>
      </c>
      <c r="ASU136" t="s">
        <v>1674</v>
      </c>
      <c r="ASV136" t="s">
        <v>1674</v>
      </c>
      <c r="ASW136" t="s">
        <v>1674</v>
      </c>
      <c r="ASX136" t="s">
        <v>1674</v>
      </c>
      <c r="ASY136" t="s">
        <v>1674</v>
      </c>
      <c r="ASZ136" t="s">
        <v>1674</v>
      </c>
      <c r="ATA136" t="s">
        <v>1674</v>
      </c>
      <c r="ATB136" t="s">
        <v>1674</v>
      </c>
      <c r="ATC136" t="s">
        <v>1674</v>
      </c>
      <c r="ATD136" t="s">
        <v>1674</v>
      </c>
      <c r="ATE136" t="s">
        <v>1674</v>
      </c>
      <c r="ATF136" t="s">
        <v>1674</v>
      </c>
      <c r="ATH136" t="s">
        <v>4671</v>
      </c>
      <c r="ATI136" t="s">
        <v>4672</v>
      </c>
      <c r="ATJ136" t="s">
        <v>4672</v>
      </c>
      <c r="ATK136" t="s">
        <v>1674</v>
      </c>
      <c r="ATL136" t="s">
        <v>1674</v>
      </c>
      <c r="ATM136" t="s">
        <v>4673</v>
      </c>
      <c r="ATO136">
        <v>1</v>
      </c>
      <c r="ATV136">
        <v>1</v>
      </c>
      <c r="AUC136">
        <v>1</v>
      </c>
      <c r="AUN136">
        <v>1</v>
      </c>
      <c r="AUU136">
        <v>1</v>
      </c>
      <c r="AVB136">
        <v>1</v>
      </c>
      <c r="AVI136">
        <v>1</v>
      </c>
      <c r="AVK136">
        <v>1</v>
      </c>
      <c r="AVR136">
        <v>1</v>
      </c>
      <c r="AVY136" t="s">
        <v>1674</v>
      </c>
      <c r="AVZ136" t="s">
        <v>1674</v>
      </c>
      <c r="AWA136" t="s">
        <v>1674</v>
      </c>
      <c r="AWB136" t="s">
        <v>1674</v>
      </c>
      <c r="AWD136" t="s">
        <v>4674</v>
      </c>
      <c r="AWE136">
        <v>1</v>
      </c>
      <c r="AWL136">
        <v>1</v>
      </c>
      <c r="AWY136">
        <v>1</v>
      </c>
      <c r="AXA136">
        <v>1</v>
      </c>
      <c r="AXH136">
        <v>1</v>
      </c>
      <c r="AXO136">
        <v>1</v>
      </c>
      <c r="AXV136">
        <v>1</v>
      </c>
      <c r="AYC136">
        <v>1</v>
      </c>
      <c r="AYJ136">
        <v>1</v>
      </c>
      <c r="AYQ136">
        <v>1</v>
      </c>
      <c r="AYX136">
        <v>1</v>
      </c>
      <c r="AZE136">
        <v>1</v>
      </c>
      <c r="AZP136">
        <v>1</v>
      </c>
      <c r="AZW136">
        <v>1</v>
      </c>
      <c r="BAD136">
        <v>1</v>
      </c>
      <c r="BAG136">
        <v>1</v>
      </c>
      <c r="BAM136" t="s">
        <v>1674</v>
      </c>
      <c r="BAN136" t="s">
        <v>4675</v>
      </c>
      <c r="BAO136" t="s">
        <v>1674</v>
      </c>
      <c r="BAP136" t="s">
        <v>4676</v>
      </c>
      <c r="BAQ136" t="s">
        <v>4677</v>
      </c>
      <c r="BAR136" t="s">
        <v>1674</v>
      </c>
      <c r="BAS136" t="s">
        <v>4678</v>
      </c>
      <c r="BAT136" t="s">
        <v>1625</v>
      </c>
      <c r="BAU136" t="s">
        <v>1651</v>
      </c>
      <c r="BAV136" t="s">
        <v>1625</v>
      </c>
      <c r="BAW136" t="s">
        <v>1625</v>
      </c>
      <c r="BAX136" t="s">
        <v>1625</v>
      </c>
      <c r="BAY136" t="s">
        <v>1625</v>
      </c>
      <c r="BAZ136" t="s">
        <v>1674</v>
      </c>
      <c r="BBA136" t="s">
        <v>1625</v>
      </c>
      <c r="BBC136" t="s">
        <v>1674</v>
      </c>
      <c r="BBF136">
        <v>1</v>
      </c>
      <c r="BBM136">
        <v>1</v>
      </c>
      <c r="BBU136">
        <v>1</v>
      </c>
      <c r="BCB136">
        <v>1</v>
      </c>
      <c r="BCG136">
        <v>1</v>
      </c>
      <c r="BCN136">
        <v>1</v>
      </c>
      <c r="BCV136">
        <v>1</v>
      </c>
      <c r="BDC136">
        <v>1</v>
      </c>
      <c r="BDI136">
        <v>1</v>
      </c>
      <c r="BDP136">
        <v>1</v>
      </c>
      <c r="BDX136">
        <v>1</v>
      </c>
      <c r="BEE136">
        <v>1</v>
      </c>
      <c r="BEL136">
        <v>1</v>
      </c>
      <c r="BER136">
        <v>1</v>
      </c>
      <c r="BEX136" t="s">
        <v>4679</v>
      </c>
      <c r="BFA136">
        <v>1</v>
      </c>
      <c r="BFH136">
        <v>1</v>
      </c>
      <c r="BFO136">
        <v>1</v>
      </c>
      <c r="BFV136">
        <v>1</v>
      </c>
      <c r="BGC136">
        <v>1</v>
      </c>
      <c r="BGJ136">
        <v>1</v>
      </c>
      <c r="BGQ136">
        <v>1</v>
      </c>
      <c r="BGW136">
        <v>1</v>
      </c>
      <c r="BHD136">
        <v>1</v>
      </c>
      <c r="BHK136">
        <v>1</v>
      </c>
      <c r="BHQ136" t="s">
        <v>1674</v>
      </c>
      <c r="BHR136" t="s">
        <v>1625</v>
      </c>
      <c r="BHS136" t="s">
        <v>1674</v>
      </c>
      <c r="BHT136" t="s">
        <v>1625</v>
      </c>
      <c r="BHU136" t="s">
        <v>1674</v>
      </c>
      <c r="BHV136" t="s">
        <v>1674</v>
      </c>
      <c r="BHW136" t="s">
        <v>1674</v>
      </c>
      <c r="BHX136" t="s">
        <v>1674</v>
      </c>
      <c r="BHZ136" t="s">
        <v>1674</v>
      </c>
      <c r="BIA136">
        <v>1</v>
      </c>
      <c r="BIJ136" t="s">
        <v>1634</v>
      </c>
    </row>
    <row r="137" spans="1:1023 1025:1597" x14ac:dyDescent="0.2">
      <c r="A137" t="s">
        <v>1597</v>
      </c>
      <c r="B137">
        <v>44759721</v>
      </c>
      <c r="C137" t="s">
        <v>1592</v>
      </c>
      <c r="D137" s="1">
        <v>42212.470185185186</v>
      </c>
      <c r="E137" s="1">
        <v>42212.484085648146</v>
      </c>
      <c r="F137" t="s">
        <v>1599</v>
      </c>
      <c r="I137" t="s">
        <v>4680</v>
      </c>
      <c r="K137">
        <v>548</v>
      </c>
      <c r="L137" s="2">
        <v>1.3888888888888888E-2</v>
      </c>
      <c r="M137" t="s">
        <v>4652</v>
      </c>
      <c r="N137" t="s">
        <v>1928</v>
      </c>
      <c r="S137" t="s">
        <v>3226</v>
      </c>
      <c r="T137" t="s">
        <v>1599</v>
      </c>
      <c r="U137">
        <v>1</v>
      </c>
      <c r="AC137">
        <v>1</v>
      </c>
      <c r="AG137">
        <v>1</v>
      </c>
      <c r="AI137">
        <v>1</v>
      </c>
      <c r="AO137">
        <v>1</v>
      </c>
      <c r="AS137">
        <v>1</v>
      </c>
      <c r="BJ137">
        <v>1</v>
      </c>
      <c r="BN137">
        <v>1</v>
      </c>
      <c r="CA137">
        <v>1</v>
      </c>
      <c r="CE137">
        <v>1</v>
      </c>
      <c r="CU137">
        <v>1</v>
      </c>
      <c r="CW137">
        <v>1</v>
      </c>
      <c r="DE137">
        <v>1</v>
      </c>
      <c r="DV137">
        <v>1</v>
      </c>
      <c r="EE137">
        <v>1</v>
      </c>
      <c r="EN137">
        <v>1</v>
      </c>
      <c r="EW137">
        <v>1</v>
      </c>
      <c r="FF137">
        <v>1</v>
      </c>
      <c r="FO137">
        <v>1</v>
      </c>
      <c r="FX137">
        <v>1</v>
      </c>
      <c r="GG137">
        <v>1</v>
      </c>
      <c r="GP137">
        <v>1</v>
      </c>
      <c r="GY137">
        <v>1</v>
      </c>
      <c r="HH137">
        <v>1</v>
      </c>
      <c r="HQ137">
        <v>1</v>
      </c>
      <c r="HZ137">
        <v>1</v>
      </c>
      <c r="II137">
        <v>1</v>
      </c>
      <c r="IR137">
        <v>1</v>
      </c>
      <c r="JA137">
        <v>1</v>
      </c>
      <c r="JJ137">
        <v>1</v>
      </c>
      <c r="JS137">
        <v>1</v>
      </c>
      <c r="JT137">
        <v>1</v>
      </c>
      <c r="KK137">
        <v>1</v>
      </c>
      <c r="KT137">
        <v>1</v>
      </c>
      <c r="LC137">
        <v>1</v>
      </c>
      <c r="LL137">
        <v>1</v>
      </c>
      <c r="LU137">
        <v>1</v>
      </c>
      <c r="LV137">
        <v>1</v>
      </c>
      <c r="MM137">
        <v>1</v>
      </c>
      <c r="MV137">
        <v>1</v>
      </c>
      <c r="MW137">
        <v>1</v>
      </c>
      <c r="NF137">
        <v>1</v>
      </c>
      <c r="NO137">
        <v>1</v>
      </c>
      <c r="NX137">
        <v>1</v>
      </c>
      <c r="OP137">
        <v>1</v>
      </c>
      <c r="OY137">
        <v>1</v>
      </c>
      <c r="PJ137">
        <v>1</v>
      </c>
      <c r="PQ137">
        <v>1</v>
      </c>
      <c r="PZ137">
        <v>1</v>
      </c>
      <c r="QI137">
        <v>1</v>
      </c>
      <c r="QZ137">
        <v>1</v>
      </c>
      <c r="RI137">
        <v>1</v>
      </c>
      <c r="RJ137">
        <v>1</v>
      </c>
      <c r="RS137">
        <v>1</v>
      </c>
      <c r="SI137">
        <v>1</v>
      </c>
      <c r="SS137">
        <v>1</v>
      </c>
      <c r="SV137">
        <v>1</v>
      </c>
      <c r="TD137">
        <v>1</v>
      </c>
      <c r="TL137">
        <v>1</v>
      </c>
      <c r="UC137">
        <v>1</v>
      </c>
      <c r="UL137">
        <v>1</v>
      </c>
      <c r="UT137">
        <v>1</v>
      </c>
      <c r="VC137">
        <v>1</v>
      </c>
      <c r="VL137">
        <v>1</v>
      </c>
      <c r="VV137">
        <v>1</v>
      </c>
      <c r="VW137" t="s">
        <v>1674</v>
      </c>
      <c r="VX137">
        <v>1</v>
      </c>
      <c r="WG137">
        <v>1</v>
      </c>
      <c r="WP137">
        <v>1</v>
      </c>
      <c r="WY137">
        <v>1</v>
      </c>
      <c r="XP137">
        <v>1</v>
      </c>
      <c r="XQ137">
        <v>1</v>
      </c>
      <c r="XZ137">
        <v>1</v>
      </c>
      <c r="YJ137" t="s">
        <v>4660</v>
      </c>
      <c r="YK137" t="s">
        <v>4661</v>
      </c>
      <c r="YL137" t="s">
        <v>1674</v>
      </c>
      <c r="YM137" t="s">
        <v>4661</v>
      </c>
      <c r="YN137" t="s">
        <v>1674</v>
      </c>
      <c r="YR137">
        <v>1</v>
      </c>
      <c r="YV137">
        <v>1</v>
      </c>
      <c r="ZC137">
        <v>1</v>
      </c>
      <c r="ZJ137">
        <v>1</v>
      </c>
      <c r="ZQ137">
        <v>1</v>
      </c>
      <c r="ZX137">
        <v>1</v>
      </c>
      <c r="AAE137">
        <v>1</v>
      </c>
      <c r="AAL137">
        <v>1</v>
      </c>
      <c r="AAS137">
        <v>1</v>
      </c>
      <c r="AAZ137">
        <v>1</v>
      </c>
      <c r="ABG137">
        <v>1</v>
      </c>
      <c r="ABR137">
        <v>1</v>
      </c>
      <c r="ABU137">
        <v>1</v>
      </c>
      <c r="ACB137" t="s">
        <v>1674</v>
      </c>
      <c r="ACH137">
        <v>1</v>
      </c>
      <c r="ACP137">
        <v>1</v>
      </c>
      <c r="ACW137">
        <v>1</v>
      </c>
      <c r="ADD137">
        <v>1</v>
      </c>
      <c r="ADK137">
        <v>1</v>
      </c>
      <c r="ADR137">
        <v>1</v>
      </c>
      <c r="ADX137">
        <v>1</v>
      </c>
      <c r="ADZ137">
        <v>1</v>
      </c>
      <c r="AEG137">
        <v>1</v>
      </c>
      <c r="AEN137">
        <v>1</v>
      </c>
      <c r="AEU137">
        <v>1</v>
      </c>
      <c r="AFB137">
        <v>1</v>
      </c>
      <c r="AFI137">
        <v>1</v>
      </c>
      <c r="AFP137">
        <v>1</v>
      </c>
      <c r="AFW137">
        <v>1</v>
      </c>
      <c r="AGD137">
        <v>1</v>
      </c>
      <c r="AGK137">
        <v>1</v>
      </c>
      <c r="AGR137">
        <v>1</v>
      </c>
      <c r="AGY137">
        <v>1</v>
      </c>
      <c r="AHF137">
        <v>1</v>
      </c>
      <c r="AHM137">
        <v>1</v>
      </c>
      <c r="AHY137">
        <v>1</v>
      </c>
      <c r="AIA137">
        <v>1</v>
      </c>
      <c r="AIM137">
        <v>1</v>
      </c>
      <c r="AIT137">
        <v>1</v>
      </c>
      <c r="AIV137">
        <v>1</v>
      </c>
      <c r="AJC137">
        <v>1</v>
      </c>
      <c r="AJJ137">
        <v>1</v>
      </c>
      <c r="AJV137">
        <v>1</v>
      </c>
      <c r="AKC137">
        <v>1</v>
      </c>
      <c r="AKJ137">
        <v>1</v>
      </c>
      <c r="AKQ137">
        <v>1</v>
      </c>
      <c r="AKX137">
        <v>1</v>
      </c>
      <c r="ALE137">
        <v>1</v>
      </c>
      <c r="ALL137">
        <v>1</v>
      </c>
      <c r="ALS137">
        <v>1</v>
      </c>
      <c r="ALU137" t="s">
        <v>1674</v>
      </c>
      <c r="ALV137" t="s">
        <v>1651</v>
      </c>
      <c r="ALW137" t="s">
        <v>4665</v>
      </c>
      <c r="ALX137" t="s">
        <v>1674</v>
      </c>
      <c r="ALY137" t="s">
        <v>1743</v>
      </c>
      <c r="ALZ137" t="s">
        <v>1674</v>
      </c>
      <c r="AMA137" t="s">
        <v>1625</v>
      </c>
      <c r="AMB137" t="s">
        <v>2021</v>
      </c>
      <c r="AMD137" t="s">
        <v>4662</v>
      </c>
      <c r="AMK137">
        <v>1</v>
      </c>
      <c r="AMR137">
        <v>1</v>
      </c>
      <c r="AMT137">
        <v>1</v>
      </c>
      <c r="ANF137">
        <v>1</v>
      </c>
      <c r="ANL137">
        <v>1</v>
      </c>
      <c r="ANN137">
        <v>1</v>
      </c>
      <c r="AOA137">
        <v>1</v>
      </c>
      <c r="AOB137">
        <v>1</v>
      </c>
      <c r="AOO137">
        <v>1</v>
      </c>
      <c r="AOP137">
        <v>1</v>
      </c>
      <c r="AOW137">
        <v>1</v>
      </c>
      <c r="APD137">
        <v>1</v>
      </c>
      <c r="APL137">
        <v>1</v>
      </c>
      <c r="APR137">
        <v>1</v>
      </c>
      <c r="APY137">
        <v>1</v>
      </c>
      <c r="AQL137">
        <v>1</v>
      </c>
      <c r="AQS137">
        <v>1</v>
      </c>
      <c r="AQZ137">
        <v>1</v>
      </c>
      <c r="ARA137">
        <v>1</v>
      </c>
      <c r="ARK137">
        <v>1</v>
      </c>
      <c r="ARU137">
        <v>1</v>
      </c>
      <c r="ASB137">
        <v>1</v>
      </c>
      <c r="ASE137">
        <v>1</v>
      </c>
      <c r="ASJ137" t="s">
        <v>1674</v>
      </c>
      <c r="ASK137" t="s">
        <v>1674</v>
      </c>
      <c r="ASL137" t="s">
        <v>1651</v>
      </c>
      <c r="ASM137" t="s">
        <v>4665</v>
      </c>
      <c r="ASN137" t="s">
        <v>1651</v>
      </c>
      <c r="ASO137" t="s">
        <v>1674</v>
      </c>
      <c r="ASP137" t="s">
        <v>1625</v>
      </c>
      <c r="ASR137" t="s">
        <v>1674</v>
      </c>
      <c r="ASS137" t="s">
        <v>1674</v>
      </c>
      <c r="AST137" t="s">
        <v>1674</v>
      </c>
      <c r="ASU137" t="s">
        <v>1674</v>
      </c>
      <c r="ASV137" t="s">
        <v>4681</v>
      </c>
      <c r="ASW137" t="s">
        <v>1674</v>
      </c>
      <c r="ASX137" t="s">
        <v>1674</v>
      </c>
      <c r="ASY137" t="s">
        <v>1674</v>
      </c>
      <c r="ASZ137" t="s">
        <v>1674</v>
      </c>
      <c r="ATA137" t="s">
        <v>1674</v>
      </c>
      <c r="ATB137" t="s">
        <v>1674</v>
      </c>
      <c r="ATC137" t="s">
        <v>1674</v>
      </c>
      <c r="ATD137" t="s">
        <v>1674</v>
      </c>
      <c r="ATE137" t="s">
        <v>1674</v>
      </c>
      <c r="ATF137" t="s">
        <v>1674</v>
      </c>
      <c r="ATH137" t="s">
        <v>4664</v>
      </c>
      <c r="ATI137" t="s">
        <v>1674</v>
      </c>
      <c r="ATJ137" t="s">
        <v>1674</v>
      </c>
      <c r="ATK137" t="s">
        <v>1674</v>
      </c>
      <c r="ATL137" t="s">
        <v>1674</v>
      </c>
      <c r="ATM137" t="s">
        <v>1674</v>
      </c>
      <c r="ATN137">
        <v>1</v>
      </c>
      <c r="ATU137">
        <v>1</v>
      </c>
      <c r="AUB137">
        <v>1</v>
      </c>
      <c r="AUO137">
        <v>1</v>
      </c>
      <c r="AUV137">
        <v>1</v>
      </c>
      <c r="AVC137">
        <v>1</v>
      </c>
      <c r="AVJ137">
        <v>1</v>
      </c>
      <c r="AVQ137">
        <v>1</v>
      </c>
      <c r="AVR137">
        <v>1</v>
      </c>
      <c r="AVY137" t="s">
        <v>2242</v>
      </c>
      <c r="AVZ137" t="s">
        <v>1674</v>
      </c>
      <c r="AWA137" t="s">
        <v>1674</v>
      </c>
      <c r="AWB137" t="s">
        <v>1674</v>
      </c>
      <c r="AWD137" t="s">
        <v>1674</v>
      </c>
      <c r="AWE137">
        <v>1</v>
      </c>
      <c r="AWL137">
        <v>1</v>
      </c>
      <c r="AWY137">
        <v>1</v>
      </c>
      <c r="AWZ137">
        <v>1</v>
      </c>
      <c r="AXG137">
        <v>1</v>
      </c>
      <c r="AXN137">
        <v>1</v>
      </c>
      <c r="AXU137">
        <v>1</v>
      </c>
      <c r="AYB137">
        <v>1</v>
      </c>
      <c r="AYI137">
        <v>1</v>
      </c>
      <c r="AYQ137">
        <v>1</v>
      </c>
      <c r="AZC137">
        <v>1</v>
      </c>
      <c r="AZJ137">
        <v>1</v>
      </c>
      <c r="AZQ137">
        <v>1</v>
      </c>
      <c r="AZX137">
        <v>1</v>
      </c>
      <c r="BAE137">
        <v>1</v>
      </c>
      <c r="BAL137">
        <v>1</v>
      </c>
      <c r="BAM137" t="s">
        <v>1674</v>
      </c>
      <c r="BAN137" t="s">
        <v>1674</v>
      </c>
      <c r="BAO137" t="s">
        <v>1674</v>
      </c>
      <c r="BAP137" t="s">
        <v>1674</v>
      </c>
      <c r="BAQ137" t="s">
        <v>1674</v>
      </c>
      <c r="BAR137" t="s">
        <v>1674</v>
      </c>
      <c r="BAS137" t="s">
        <v>1674</v>
      </c>
      <c r="BAT137" t="s">
        <v>1625</v>
      </c>
      <c r="BAU137" t="s">
        <v>1651</v>
      </c>
      <c r="BAV137" t="s">
        <v>1625</v>
      </c>
      <c r="BAW137" t="s">
        <v>2242</v>
      </c>
      <c r="BAX137" t="s">
        <v>1743</v>
      </c>
      <c r="BAY137" t="s">
        <v>1743</v>
      </c>
      <c r="BAZ137" t="s">
        <v>1674</v>
      </c>
      <c r="BBA137" t="s">
        <v>1674</v>
      </c>
      <c r="BBC137" t="s">
        <v>1674</v>
      </c>
      <c r="BBJ137">
        <v>1</v>
      </c>
      <c r="BBQ137">
        <v>1</v>
      </c>
      <c r="BBX137">
        <v>1</v>
      </c>
      <c r="BCE137">
        <v>1</v>
      </c>
      <c r="BCL137">
        <v>1</v>
      </c>
      <c r="BCS137">
        <v>1</v>
      </c>
      <c r="BCZ137">
        <v>1</v>
      </c>
      <c r="BDG137">
        <v>1</v>
      </c>
      <c r="BDN137">
        <v>1</v>
      </c>
      <c r="BDU137">
        <v>1</v>
      </c>
      <c r="BEB137">
        <v>1</v>
      </c>
      <c r="BEI137">
        <v>1</v>
      </c>
      <c r="BEP137">
        <v>1</v>
      </c>
      <c r="BEW137">
        <v>1</v>
      </c>
      <c r="BEX137" t="s">
        <v>1674</v>
      </c>
      <c r="BFE137">
        <v>1</v>
      </c>
      <c r="BFL137">
        <v>1</v>
      </c>
      <c r="BFS137">
        <v>1</v>
      </c>
      <c r="BFZ137">
        <v>1</v>
      </c>
      <c r="BGG137">
        <v>1</v>
      </c>
      <c r="BGN137">
        <v>1</v>
      </c>
      <c r="BGU137">
        <v>1</v>
      </c>
      <c r="BHB137">
        <v>1</v>
      </c>
      <c r="BHI137">
        <v>1</v>
      </c>
      <c r="BHP137">
        <v>1</v>
      </c>
      <c r="BHQ137" t="s">
        <v>1674</v>
      </c>
      <c r="BHR137" t="s">
        <v>1674</v>
      </c>
      <c r="BHS137" t="s">
        <v>1674</v>
      </c>
      <c r="BHT137" t="s">
        <v>1674</v>
      </c>
      <c r="BHU137" t="s">
        <v>1674</v>
      </c>
      <c r="BHV137" t="s">
        <v>1674</v>
      </c>
      <c r="BHW137" t="s">
        <v>1674</v>
      </c>
      <c r="BHX137" t="s">
        <v>1674</v>
      </c>
      <c r="BHZ137" t="s">
        <v>1674</v>
      </c>
      <c r="BIB137">
        <v>1</v>
      </c>
      <c r="BIJ137" t="s">
        <v>1634</v>
      </c>
      <c r="BIK137" t="s">
        <v>1674</v>
      </c>
    </row>
    <row r="138" spans="1:1023 1025:1597" x14ac:dyDescent="0.2">
      <c r="A138" t="s">
        <v>1597</v>
      </c>
      <c r="B138">
        <v>44764847</v>
      </c>
      <c r="C138" t="s">
        <v>1592</v>
      </c>
      <c r="D138" s="1">
        <v>42212.489432870374</v>
      </c>
      <c r="E138" s="1">
        <v>42212.502928240741</v>
      </c>
      <c r="F138" t="s">
        <v>1599</v>
      </c>
      <c r="I138" t="s">
        <v>1926</v>
      </c>
      <c r="K138">
        <v>788</v>
      </c>
      <c r="L138" s="2">
        <v>1.3483796296296298E-2</v>
      </c>
      <c r="M138" t="s">
        <v>4652</v>
      </c>
      <c r="N138" t="s">
        <v>1928</v>
      </c>
      <c r="S138" t="s">
        <v>3226</v>
      </c>
      <c r="T138" t="s">
        <v>1599</v>
      </c>
      <c r="U138">
        <v>1</v>
      </c>
      <c r="AB138">
        <v>1</v>
      </c>
      <c r="AE138">
        <v>1</v>
      </c>
      <c r="AI138">
        <v>1</v>
      </c>
      <c r="AM138">
        <v>1</v>
      </c>
      <c r="AV138">
        <v>1</v>
      </c>
      <c r="BQ138">
        <v>1</v>
      </c>
      <c r="CA138">
        <v>1</v>
      </c>
      <c r="CK138">
        <v>1</v>
      </c>
      <c r="CN138">
        <v>1</v>
      </c>
      <c r="CX138">
        <v>1</v>
      </c>
      <c r="DE138">
        <v>1</v>
      </c>
      <c r="DU138">
        <v>1</v>
      </c>
      <c r="ED138">
        <v>1</v>
      </c>
      <c r="EN138">
        <v>1</v>
      </c>
      <c r="EW138">
        <v>1</v>
      </c>
      <c r="FF138">
        <v>1</v>
      </c>
      <c r="FO138">
        <v>1</v>
      </c>
      <c r="FX138">
        <v>1</v>
      </c>
      <c r="GG138">
        <v>1</v>
      </c>
      <c r="GP138">
        <v>1</v>
      </c>
      <c r="GY138">
        <v>1</v>
      </c>
      <c r="HH138">
        <v>1</v>
      </c>
      <c r="HQ138">
        <v>1</v>
      </c>
      <c r="HZ138">
        <v>1</v>
      </c>
      <c r="II138">
        <v>1</v>
      </c>
      <c r="IR138">
        <v>1</v>
      </c>
      <c r="IT138">
        <v>1</v>
      </c>
      <c r="JJ138">
        <v>1</v>
      </c>
      <c r="JS138">
        <v>1</v>
      </c>
      <c r="JT138">
        <v>1</v>
      </c>
      <c r="KK138">
        <v>1</v>
      </c>
      <c r="KT138">
        <v>1</v>
      </c>
      <c r="KW138">
        <v>1</v>
      </c>
      <c r="LL138">
        <v>1</v>
      </c>
      <c r="LU138">
        <v>1</v>
      </c>
      <c r="LV138">
        <v>1</v>
      </c>
      <c r="MM138">
        <v>1</v>
      </c>
      <c r="MV138">
        <v>1</v>
      </c>
      <c r="MW138">
        <v>1</v>
      </c>
      <c r="NN138">
        <v>1</v>
      </c>
      <c r="NW138">
        <v>1</v>
      </c>
      <c r="OF138">
        <v>1</v>
      </c>
      <c r="OO138">
        <v>1</v>
      </c>
      <c r="OX138">
        <v>1</v>
      </c>
      <c r="PG138">
        <v>1</v>
      </c>
      <c r="PH138">
        <v>1</v>
      </c>
      <c r="PQ138">
        <v>1</v>
      </c>
      <c r="QB138">
        <v>1</v>
      </c>
      <c r="QI138">
        <v>1</v>
      </c>
      <c r="QR138">
        <v>1</v>
      </c>
      <c r="RA138">
        <v>1</v>
      </c>
      <c r="RJ138">
        <v>1</v>
      </c>
      <c r="RZ138">
        <v>1</v>
      </c>
      <c r="SB138">
        <v>1</v>
      </c>
      <c r="SR138">
        <v>1</v>
      </c>
      <c r="ST138">
        <v>1</v>
      </c>
      <c r="TC138">
        <v>1</v>
      </c>
      <c r="TL138">
        <v>1</v>
      </c>
      <c r="TU138">
        <v>1</v>
      </c>
      <c r="UK138">
        <v>1</v>
      </c>
      <c r="UM138">
        <v>1</v>
      </c>
      <c r="UV138">
        <v>1</v>
      </c>
      <c r="VE138">
        <v>1</v>
      </c>
      <c r="VN138">
        <v>1</v>
      </c>
      <c r="VW138" t="s">
        <v>1674</v>
      </c>
      <c r="VX138">
        <v>1</v>
      </c>
      <c r="WO138">
        <v>1</v>
      </c>
      <c r="WX138">
        <v>1</v>
      </c>
      <c r="XG138">
        <v>1</v>
      </c>
      <c r="XP138">
        <v>1</v>
      </c>
      <c r="XY138">
        <v>1</v>
      </c>
      <c r="YH138">
        <v>1</v>
      </c>
      <c r="YJ138" t="s">
        <v>4682</v>
      </c>
      <c r="YK138" t="s">
        <v>1674</v>
      </c>
      <c r="YL138" t="s">
        <v>4683</v>
      </c>
      <c r="YM138" t="s">
        <v>4683</v>
      </c>
      <c r="YN138" t="s">
        <v>4684</v>
      </c>
      <c r="YT138">
        <v>1</v>
      </c>
      <c r="YW138">
        <v>1</v>
      </c>
      <c r="ZC138">
        <v>1</v>
      </c>
      <c r="ZM138">
        <v>1</v>
      </c>
      <c r="ZV138">
        <v>1</v>
      </c>
      <c r="AAC138">
        <v>1</v>
      </c>
      <c r="AAJ138">
        <v>1</v>
      </c>
      <c r="AAP138">
        <v>1</v>
      </c>
      <c r="AAV138">
        <v>1</v>
      </c>
      <c r="AAZ138">
        <v>1</v>
      </c>
      <c r="ABH138">
        <v>1</v>
      </c>
      <c r="ABO138">
        <v>1</v>
      </c>
      <c r="ABW138">
        <v>1</v>
      </c>
      <c r="ACB138" t="s">
        <v>1674</v>
      </c>
      <c r="ACH138">
        <v>1</v>
      </c>
      <c r="ACP138">
        <v>1</v>
      </c>
      <c r="ACW138">
        <v>1</v>
      </c>
      <c r="ADD138">
        <v>1</v>
      </c>
      <c r="ADK138">
        <v>1</v>
      </c>
      <c r="ADR138">
        <v>1</v>
      </c>
      <c r="ADV138">
        <v>1</v>
      </c>
      <c r="AEE138">
        <v>1</v>
      </c>
      <c r="AEL138">
        <v>1</v>
      </c>
      <c r="AEO138">
        <v>1</v>
      </c>
      <c r="AEV138">
        <v>1</v>
      </c>
      <c r="AFC138">
        <v>1</v>
      </c>
      <c r="AFK138">
        <v>1</v>
      </c>
      <c r="AFU138">
        <v>1</v>
      </c>
      <c r="AFX138">
        <v>1</v>
      </c>
      <c r="AGI138">
        <v>1</v>
      </c>
      <c r="AGL138">
        <v>1</v>
      </c>
      <c r="AGW138">
        <v>1</v>
      </c>
      <c r="AGY138">
        <v>1</v>
      </c>
      <c r="AHH138">
        <v>1</v>
      </c>
      <c r="AHM138">
        <v>1</v>
      </c>
      <c r="AHU138">
        <v>1</v>
      </c>
      <c r="AIA138">
        <v>1</v>
      </c>
      <c r="AIJ138">
        <v>1</v>
      </c>
      <c r="AIT138">
        <v>1</v>
      </c>
      <c r="AJA138">
        <v>1</v>
      </c>
      <c r="AJC138">
        <v>1</v>
      </c>
      <c r="AJK138">
        <v>1</v>
      </c>
      <c r="AJV138">
        <v>1</v>
      </c>
      <c r="AKA138">
        <v>1</v>
      </c>
      <c r="AKJ138">
        <v>1</v>
      </c>
      <c r="AKQ138">
        <v>1</v>
      </c>
      <c r="AKX138">
        <v>1</v>
      </c>
      <c r="ALE138">
        <v>1</v>
      </c>
      <c r="ALL138">
        <v>1</v>
      </c>
      <c r="ALS138">
        <v>1</v>
      </c>
      <c r="ALU138" t="s">
        <v>1674</v>
      </c>
      <c r="ALV138" t="s">
        <v>1651</v>
      </c>
      <c r="ALW138" t="s">
        <v>4665</v>
      </c>
      <c r="ALX138" t="s">
        <v>1651</v>
      </c>
      <c r="ALY138" t="s">
        <v>1625</v>
      </c>
      <c r="ALZ138" t="s">
        <v>1625</v>
      </c>
      <c r="AMA138" t="s">
        <v>2242</v>
      </c>
      <c r="AMB138" t="s">
        <v>2021</v>
      </c>
      <c r="AMD138" t="s">
        <v>4685</v>
      </c>
      <c r="AMF138">
        <v>1</v>
      </c>
      <c r="AMN138">
        <v>1</v>
      </c>
      <c r="AMU138">
        <v>1</v>
      </c>
      <c r="ANA138">
        <v>1</v>
      </c>
      <c r="ANH138">
        <v>1</v>
      </c>
      <c r="ANO138">
        <v>1</v>
      </c>
      <c r="ANY138">
        <v>1</v>
      </c>
      <c r="AOF138">
        <v>1</v>
      </c>
      <c r="AOJ138">
        <v>1</v>
      </c>
      <c r="AOQ138">
        <v>1</v>
      </c>
      <c r="AOX138">
        <v>1</v>
      </c>
      <c r="APH138">
        <v>1</v>
      </c>
      <c r="APM138">
        <v>1</v>
      </c>
      <c r="APW138">
        <v>1</v>
      </c>
      <c r="AQD138">
        <v>1</v>
      </c>
      <c r="AQH138">
        <v>1</v>
      </c>
      <c r="AQR138">
        <v>1</v>
      </c>
      <c r="AQY138">
        <v>1</v>
      </c>
      <c r="ARF138">
        <v>1</v>
      </c>
      <c r="ARM138">
        <v>1</v>
      </c>
      <c r="ART138">
        <v>1</v>
      </c>
      <c r="ASA138">
        <v>1</v>
      </c>
      <c r="ASH138">
        <v>1</v>
      </c>
      <c r="ASJ138" t="s">
        <v>1674</v>
      </c>
      <c r="ASK138" t="s">
        <v>1674</v>
      </c>
      <c r="ASL138" t="s">
        <v>1674</v>
      </c>
      <c r="ASM138" t="s">
        <v>1674</v>
      </c>
      <c r="ASN138" t="s">
        <v>1674</v>
      </c>
      <c r="ASO138" t="s">
        <v>1674</v>
      </c>
      <c r="ASP138" t="s">
        <v>1674</v>
      </c>
      <c r="ASR138" t="s">
        <v>1674</v>
      </c>
      <c r="ASS138" t="s">
        <v>1674</v>
      </c>
      <c r="AST138" t="s">
        <v>1674</v>
      </c>
      <c r="ASU138" t="s">
        <v>1617</v>
      </c>
      <c r="ASV138" t="s">
        <v>1674</v>
      </c>
      <c r="ASW138" t="s">
        <v>4686</v>
      </c>
      <c r="ASX138" t="s">
        <v>1674</v>
      </c>
      <c r="ASY138" t="s">
        <v>1674</v>
      </c>
      <c r="ASZ138" t="s">
        <v>1674</v>
      </c>
      <c r="ATA138" t="s">
        <v>4686</v>
      </c>
      <c r="ATB138" t="s">
        <v>1674</v>
      </c>
      <c r="ATC138" t="s">
        <v>1674</v>
      </c>
      <c r="ATD138" t="s">
        <v>1674</v>
      </c>
      <c r="ATE138" t="s">
        <v>1674</v>
      </c>
      <c r="ATF138" t="s">
        <v>1674</v>
      </c>
      <c r="ATH138" t="s">
        <v>4687</v>
      </c>
      <c r="ATI138" t="s">
        <v>1674</v>
      </c>
      <c r="ATJ138" t="s">
        <v>4687</v>
      </c>
      <c r="ATK138" t="s">
        <v>1674</v>
      </c>
      <c r="ATL138" t="s">
        <v>1674</v>
      </c>
      <c r="ATM138" t="s">
        <v>3288</v>
      </c>
      <c r="ATO138">
        <v>1</v>
      </c>
      <c r="ATZ138">
        <v>1</v>
      </c>
      <c r="AUG138">
        <v>1</v>
      </c>
      <c r="AUN138">
        <v>1</v>
      </c>
      <c r="AUU138">
        <v>1</v>
      </c>
      <c r="AVB138">
        <v>1</v>
      </c>
      <c r="AVI138">
        <v>1</v>
      </c>
      <c r="AVP138">
        <v>1</v>
      </c>
      <c r="AVS138">
        <v>1</v>
      </c>
      <c r="AVY138" t="s">
        <v>1674</v>
      </c>
      <c r="AVZ138" t="s">
        <v>1674</v>
      </c>
      <c r="AWA138" t="s">
        <v>1674</v>
      </c>
      <c r="AWB138" t="s">
        <v>1674</v>
      </c>
      <c r="AWD138" t="s">
        <v>1674</v>
      </c>
      <c r="AWE138">
        <v>1</v>
      </c>
      <c r="AWL138">
        <v>1</v>
      </c>
      <c r="AWX138">
        <v>1</v>
      </c>
      <c r="AXE138">
        <v>1</v>
      </c>
      <c r="AXL138">
        <v>1</v>
      </c>
      <c r="AXS138">
        <v>1</v>
      </c>
      <c r="AXV138">
        <v>1</v>
      </c>
      <c r="AYG138">
        <v>1</v>
      </c>
      <c r="AYN138">
        <v>1</v>
      </c>
      <c r="AYU138">
        <v>1</v>
      </c>
      <c r="AZB138">
        <v>1</v>
      </c>
      <c r="AZI138">
        <v>1</v>
      </c>
      <c r="AZP138">
        <v>1</v>
      </c>
      <c r="AZW138">
        <v>1</v>
      </c>
      <c r="BAD138">
        <v>1</v>
      </c>
      <c r="BAM138" t="s">
        <v>1674</v>
      </c>
      <c r="BAN138" t="s">
        <v>1674</v>
      </c>
      <c r="BAO138" t="s">
        <v>1674</v>
      </c>
      <c r="BAP138" t="s">
        <v>1674</v>
      </c>
      <c r="BAQ138" t="s">
        <v>1674</v>
      </c>
      <c r="BAR138" t="s">
        <v>1674</v>
      </c>
      <c r="BAS138" t="s">
        <v>1674</v>
      </c>
      <c r="BAT138" t="s">
        <v>1651</v>
      </c>
      <c r="BAU138" t="s">
        <v>1651</v>
      </c>
      <c r="BAV138" t="s">
        <v>1651</v>
      </c>
      <c r="BAW138" t="s">
        <v>1651</v>
      </c>
      <c r="BAX138" t="s">
        <v>1651</v>
      </c>
      <c r="BAY138" t="s">
        <v>1651</v>
      </c>
      <c r="BAZ138" t="s">
        <v>1674</v>
      </c>
      <c r="BBA138" t="s">
        <v>1674</v>
      </c>
      <c r="BBC138" t="s">
        <v>1674</v>
      </c>
      <c r="BBJ138">
        <v>1</v>
      </c>
      <c r="BBQ138">
        <v>1</v>
      </c>
      <c r="BBX138">
        <v>1</v>
      </c>
      <c r="BCE138">
        <v>1</v>
      </c>
      <c r="BCL138">
        <v>1</v>
      </c>
      <c r="BCS138">
        <v>1</v>
      </c>
      <c r="BCZ138">
        <v>1</v>
      </c>
      <c r="BDG138">
        <v>1</v>
      </c>
      <c r="BDN138">
        <v>1</v>
      </c>
      <c r="BDU138">
        <v>1</v>
      </c>
      <c r="BEB138">
        <v>1</v>
      </c>
      <c r="BEI138">
        <v>1</v>
      </c>
      <c r="BEP138">
        <v>1</v>
      </c>
      <c r="BEW138">
        <v>1</v>
      </c>
      <c r="BEX138" t="s">
        <v>1674</v>
      </c>
      <c r="BFE138">
        <v>1</v>
      </c>
      <c r="BFL138">
        <v>1</v>
      </c>
      <c r="BFS138">
        <v>1</v>
      </c>
      <c r="BFZ138">
        <v>1</v>
      </c>
      <c r="BGG138">
        <v>1</v>
      </c>
      <c r="BGN138">
        <v>1</v>
      </c>
      <c r="BGU138">
        <v>1</v>
      </c>
      <c r="BHB138">
        <v>1</v>
      </c>
      <c r="BHI138">
        <v>1</v>
      </c>
      <c r="BHP138">
        <v>1</v>
      </c>
      <c r="BHQ138" t="s">
        <v>1674</v>
      </c>
      <c r="BHR138" t="s">
        <v>1674</v>
      </c>
      <c r="BHS138" t="s">
        <v>1674</v>
      </c>
      <c r="BHT138" t="s">
        <v>1674</v>
      </c>
      <c r="BHU138" t="s">
        <v>1674</v>
      </c>
      <c r="BHV138" t="s">
        <v>1674</v>
      </c>
      <c r="BHW138" t="s">
        <v>1674</v>
      </c>
      <c r="BHX138" t="s">
        <v>1674</v>
      </c>
      <c r="BIA138">
        <v>1</v>
      </c>
      <c r="BIJ138" t="s">
        <v>1634</v>
      </c>
    </row>
    <row r="139" spans="1:1023 1025:1597" x14ac:dyDescent="0.2">
      <c r="A139" t="s">
        <v>1597</v>
      </c>
      <c r="B139">
        <v>44769882</v>
      </c>
      <c r="C139" t="s">
        <v>1592</v>
      </c>
      <c r="D139" s="1">
        <v>42212.503738425927</v>
      </c>
      <c r="E139" s="1">
        <v>42212.520300925928</v>
      </c>
      <c r="F139" t="s">
        <v>1599</v>
      </c>
      <c r="I139" t="s">
        <v>4688</v>
      </c>
      <c r="K139">
        <v>757</v>
      </c>
      <c r="L139" s="2">
        <v>1.6562500000000001E-2</v>
      </c>
      <c r="M139" t="s">
        <v>4652</v>
      </c>
      <c r="N139" t="s">
        <v>1928</v>
      </c>
      <c r="S139" t="s">
        <v>3226</v>
      </c>
      <c r="T139" t="s">
        <v>1599</v>
      </c>
      <c r="U139">
        <v>1</v>
      </c>
      <c r="AC139">
        <v>1</v>
      </c>
      <c r="AF139">
        <v>1</v>
      </c>
      <c r="AI139">
        <v>1</v>
      </c>
      <c r="AM139">
        <v>1</v>
      </c>
      <c r="AS139">
        <v>1</v>
      </c>
      <c r="AZ139">
        <v>1</v>
      </c>
      <c r="BQ139">
        <v>1</v>
      </c>
      <c r="CA139">
        <v>1</v>
      </c>
      <c r="CD139">
        <v>1</v>
      </c>
      <c r="CM139">
        <v>1</v>
      </c>
      <c r="DD139">
        <v>1</v>
      </c>
      <c r="DE139">
        <v>1</v>
      </c>
      <c r="DV139">
        <v>1</v>
      </c>
      <c r="EE139">
        <v>1</v>
      </c>
      <c r="EN139">
        <v>1</v>
      </c>
      <c r="EW139">
        <v>1</v>
      </c>
      <c r="FF139">
        <v>1</v>
      </c>
      <c r="FO139">
        <v>1</v>
      </c>
      <c r="FX139">
        <v>1</v>
      </c>
      <c r="GG139">
        <v>1</v>
      </c>
      <c r="GP139">
        <v>1</v>
      </c>
      <c r="GY139">
        <v>1</v>
      </c>
      <c r="HH139">
        <v>1</v>
      </c>
      <c r="HQ139">
        <v>1</v>
      </c>
      <c r="HZ139">
        <v>1</v>
      </c>
      <c r="II139">
        <v>1</v>
      </c>
      <c r="IR139">
        <v>1</v>
      </c>
      <c r="IS139">
        <v>1</v>
      </c>
      <c r="JB139">
        <v>1</v>
      </c>
      <c r="JS139">
        <v>1</v>
      </c>
      <c r="JT139">
        <v>1</v>
      </c>
      <c r="KK139">
        <v>1</v>
      </c>
      <c r="KT139">
        <v>1</v>
      </c>
      <c r="KV139">
        <v>1</v>
      </c>
      <c r="LF139">
        <v>1</v>
      </c>
      <c r="LU139">
        <v>1</v>
      </c>
      <c r="LV139">
        <v>1</v>
      </c>
      <c r="MM139">
        <v>1</v>
      </c>
      <c r="MV139">
        <v>1</v>
      </c>
      <c r="NE139">
        <v>1</v>
      </c>
      <c r="NF139">
        <v>1</v>
      </c>
      <c r="NO139">
        <v>1</v>
      </c>
      <c r="OF139">
        <v>1</v>
      </c>
      <c r="OO139">
        <v>1</v>
      </c>
      <c r="OX139">
        <v>1</v>
      </c>
      <c r="PG139">
        <v>1</v>
      </c>
      <c r="PH139">
        <v>1</v>
      </c>
      <c r="PR139">
        <v>1</v>
      </c>
      <c r="QH139">
        <v>1</v>
      </c>
      <c r="QM139">
        <v>1</v>
      </c>
      <c r="QY139">
        <v>1</v>
      </c>
      <c r="RH139">
        <v>1</v>
      </c>
      <c r="RM139">
        <v>1</v>
      </c>
      <c r="RS139">
        <v>1</v>
      </c>
      <c r="SC139">
        <v>1</v>
      </c>
      <c r="SR139">
        <v>1</v>
      </c>
      <c r="TA139">
        <v>1</v>
      </c>
      <c r="TC139">
        <v>1</v>
      </c>
      <c r="TS139">
        <v>1</v>
      </c>
      <c r="UB139">
        <v>1</v>
      </c>
      <c r="UK139">
        <v>1</v>
      </c>
      <c r="UT139">
        <v>1</v>
      </c>
      <c r="VC139">
        <v>1</v>
      </c>
      <c r="VL139">
        <v>1</v>
      </c>
      <c r="VU139">
        <v>1</v>
      </c>
      <c r="VW139" t="s">
        <v>1674</v>
      </c>
      <c r="VX139">
        <v>1</v>
      </c>
      <c r="WG139">
        <v>1</v>
      </c>
      <c r="WP139">
        <v>1</v>
      </c>
      <c r="XG139">
        <v>1</v>
      </c>
      <c r="XP139">
        <v>1</v>
      </c>
      <c r="XY139">
        <v>1</v>
      </c>
      <c r="YH139">
        <v>1</v>
      </c>
      <c r="YJ139" t="s">
        <v>4689</v>
      </c>
      <c r="YK139" t="s">
        <v>4690</v>
      </c>
      <c r="YL139" t="s">
        <v>4691</v>
      </c>
      <c r="YM139" t="s">
        <v>4692</v>
      </c>
      <c r="YN139" t="s">
        <v>1674</v>
      </c>
      <c r="ZL139">
        <v>1</v>
      </c>
      <c r="ZV139">
        <v>1</v>
      </c>
      <c r="ZZ139">
        <v>1</v>
      </c>
      <c r="AAG139">
        <v>1</v>
      </c>
      <c r="AAQ139">
        <v>1</v>
      </c>
      <c r="ACB139" t="s">
        <v>4693</v>
      </c>
      <c r="ACD139">
        <v>1</v>
      </c>
      <c r="ACP139">
        <v>1</v>
      </c>
      <c r="ACW139">
        <v>1</v>
      </c>
      <c r="ADD139">
        <v>1</v>
      </c>
      <c r="ADK139">
        <v>1</v>
      </c>
      <c r="ADR139">
        <v>1</v>
      </c>
      <c r="ADT139">
        <v>1</v>
      </c>
      <c r="AEA139">
        <v>1</v>
      </c>
      <c r="AEH139">
        <v>1</v>
      </c>
      <c r="AEN139">
        <v>1</v>
      </c>
      <c r="AEU139">
        <v>1</v>
      </c>
      <c r="AFB139">
        <v>1</v>
      </c>
      <c r="AFJ139">
        <v>1</v>
      </c>
      <c r="AFS139">
        <v>1</v>
      </c>
      <c r="AFY139">
        <v>1</v>
      </c>
      <c r="AGE139">
        <v>1</v>
      </c>
      <c r="AGN139">
        <v>1</v>
      </c>
      <c r="AGT139">
        <v>1</v>
      </c>
      <c r="AGY139">
        <v>1</v>
      </c>
      <c r="AHK139">
        <v>1</v>
      </c>
      <c r="AHR139">
        <v>1</v>
      </c>
      <c r="AHY139">
        <v>1</v>
      </c>
      <c r="AIB139">
        <v>1</v>
      </c>
      <c r="AIM139">
        <v>1</v>
      </c>
      <c r="AIT139">
        <v>1</v>
      </c>
      <c r="AIV139">
        <v>1</v>
      </c>
      <c r="AJC139">
        <v>1</v>
      </c>
      <c r="AJJ139">
        <v>1</v>
      </c>
      <c r="AJV139">
        <v>1</v>
      </c>
      <c r="AKC139">
        <v>1</v>
      </c>
      <c r="AKJ139">
        <v>1</v>
      </c>
      <c r="AKQ139">
        <v>1</v>
      </c>
      <c r="AKX139">
        <v>1</v>
      </c>
      <c r="ALE139">
        <v>1</v>
      </c>
      <c r="ALL139">
        <v>1</v>
      </c>
      <c r="ALS139">
        <v>1</v>
      </c>
      <c r="ALU139" t="s">
        <v>1674</v>
      </c>
      <c r="ALV139" t="s">
        <v>4694</v>
      </c>
      <c r="ALW139" t="s">
        <v>4694</v>
      </c>
      <c r="ALX139" t="s">
        <v>4695</v>
      </c>
      <c r="ALY139" t="s">
        <v>1625</v>
      </c>
      <c r="ALZ139" t="s">
        <v>1674</v>
      </c>
      <c r="AMA139" t="s">
        <v>1674</v>
      </c>
      <c r="AMB139" t="s">
        <v>4696</v>
      </c>
      <c r="AMD139" t="s">
        <v>4697</v>
      </c>
      <c r="AME139">
        <v>1</v>
      </c>
      <c r="AMP139">
        <v>1</v>
      </c>
      <c r="AMW139">
        <v>1</v>
      </c>
      <c r="ANA139">
        <v>1</v>
      </c>
      <c r="ANI139">
        <v>1</v>
      </c>
      <c r="ANR139">
        <v>1</v>
      </c>
      <c r="ANY139">
        <v>1</v>
      </c>
      <c r="AOE139">
        <v>1</v>
      </c>
      <c r="AON139">
        <v>1</v>
      </c>
      <c r="AOQ139">
        <v>1</v>
      </c>
      <c r="APA139">
        <v>1</v>
      </c>
      <c r="APE139">
        <v>1</v>
      </c>
      <c r="APN139">
        <v>1</v>
      </c>
      <c r="APS139">
        <v>1</v>
      </c>
      <c r="APZ139">
        <v>1</v>
      </c>
      <c r="AQK139">
        <v>1</v>
      </c>
      <c r="AQN139">
        <v>1</v>
      </c>
      <c r="AQX139">
        <v>1</v>
      </c>
      <c r="ARE139">
        <v>1</v>
      </c>
      <c r="ARL139">
        <v>1</v>
      </c>
      <c r="ARR139">
        <v>1</v>
      </c>
      <c r="ARX139">
        <v>1</v>
      </c>
      <c r="ASH139">
        <v>1</v>
      </c>
      <c r="ASJ139" t="s">
        <v>1674</v>
      </c>
      <c r="ASK139" t="s">
        <v>1674</v>
      </c>
      <c r="ASL139" t="s">
        <v>1651</v>
      </c>
      <c r="ASM139" t="s">
        <v>1651</v>
      </c>
      <c r="ASN139" t="s">
        <v>1625</v>
      </c>
      <c r="ASO139" t="s">
        <v>1625</v>
      </c>
      <c r="ASP139" t="s">
        <v>2021</v>
      </c>
      <c r="ASR139" t="s">
        <v>4698</v>
      </c>
      <c r="ASS139" t="s">
        <v>1674</v>
      </c>
      <c r="AST139" t="s">
        <v>1674</v>
      </c>
      <c r="ASU139" t="s">
        <v>1674</v>
      </c>
      <c r="ASV139" t="s">
        <v>1617</v>
      </c>
      <c r="ASW139" t="s">
        <v>1617</v>
      </c>
      <c r="ASX139" t="s">
        <v>1617</v>
      </c>
      <c r="ASY139" t="s">
        <v>1617</v>
      </c>
      <c r="ASZ139" t="s">
        <v>1617</v>
      </c>
      <c r="ATA139" t="s">
        <v>1617</v>
      </c>
      <c r="ATB139" t="s">
        <v>1617</v>
      </c>
      <c r="ATC139" t="s">
        <v>1617</v>
      </c>
      <c r="ATD139" t="s">
        <v>1674</v>
      </c>
      <c r="ATE139" t="s">
        <v>1674</v>
      </c>
      <c r="ATF139" t="s">
        <v>1674</v>
      </c>
      <c r="ATH139" t="s">
        <v>1674</v>
      </c>
      <c r="ATI139" t="s">
        <v>4699</v>
      </c>
      <c r="ATJ139" t="s">
        <v>4699</v>
      </c>
      <c r="ATK139" t="s">
        <v>1674</v>
      </c>
      <c r="ATL139" t="s">
        <v>1674</v>
      </c>
      <c r="ATM139" t="s">
        <v>4700</v>
      </c>
      <c r="ATO139">
        <v>1</v>
      </c>
      <c r="ATW139">
        <v>1</v>
      </c>
      <c r="AUD139">
        <v>1</v>
      </c>
      <c r="AUN139">
        <v>1</v>
      </c>
      <c r="AUU139">
        <v>1</v>
      </c>
      <c r="AVB139">
        <v>1</v>
      </c>
      <c r="AVI139">
        <v>1</v>
      </c>
      <c r="AVP139">
        <v>1</v>
      </c>
      <c r="AVR139">
        <v>1</v>
      </c>
      <c r="AVY139" t="s">
        <v>1674</v>
      </c>
      <c r="AVZ139" t="s">
        <v>1674</v>
      </c>
      <c r="AWA139" t="s">
        <v>1674</v>
      </c>
      <c r="AWB139" t="s">
        <v>1674</v>
      </c>
      <c r="AWD139" t="s">
        <v>4701</v>
      </c>
      <c r="AWF139">
        <v>1</v>
      </c>
      <c r="AWL139">
        <v>1</v>
      </c>
      <c r="AWV139">
        <v>1</v>
      </c>
      <c r="AXB139">
        <v>1</v>
      </c>
      <c r="AXI139">
        <v>1</v>
      </c>
      <c r="AXP139">
        <v>1</v>
      </c>
      <c r="AXW139">
        <v>1</v>
      </c>
      <c r="AYD139">
        <v>1</v>
      </c>
      <c r="AYK139">
        <v>1</v>
      </c>
      <c r="AYU139">
        <v>1</v>
      </c>
      <c r="AZB139">
        <v>1</v>
      </c>
      <c r="AZH139">
        <v>1</v>
      </c>
      <c r="AZP139">
        <v>1</v>
      </c>
      <c r="AZW139">
        <v>1</v>
      </c>
      <c r="BAD139">
        <v>1</v>
      </c>
      <c r="BAK139">
        <v>1</v>
      </c>
      <c r="BAM139" t="s">
        <v>1651</v>
      </c>
      <c r="BAN139" t="s">
        <v>4702</v>
      </c>
      <c r="BAO139" t="s">
        <v>1674</v>
      </c>
      <c r="BAP139" t="s">
        <v>1674</v>
      </c>
      <c r="BAQ139" t="s">
        <v>1674</v>
      </c>
      <c r="BAR139" t="s">
        <v>1674</v>
      </c>
      <c r="BAS139" t="s">
        <v>1674</v>
      </c>
      <c r="BAT139" t="s">
        <v>1625</v>
      </c>
      <c r="BAU139" t="s">
        <v>1651</v>
      </c>
      <c r="BAV139" t="s">
        <v>1674</v>
      </c>
      <c r="BAW139" t="s">
        <v>1625</v>
      </c>
      <c r="BAY139" t="s">
        <v>1625</v>
      </c>
      <c r="BAZ139" t="s">
        <v>1625</v>
      </c>
      <c r="BBA139" t="s">
        <v>1674</v>
      </c>
      <c r="BBC139" t="s">
        <v>1674</v>
      </c>
      <c r="BBJ139">
        <v>1</v>
      </c>
      <c r="BBQ139">
        <v>1</v>
      </c>
      <c r="BBX139">
        <v>1</v>
      </c>
      <c r="BCE139">
        <v>1</v>
      </c>
      <c r="BCL139">
        <v>1</v>
      </c>
      <c r="BCS139">
        <v>1</v>
      </c>
      <c r="BCZ139">
        <v>1</v>
      </c>
      <c r="BDG139">
        <v>1</v>
      </c>
      <c r="BDN139">
        <v>1</v>
      </c>
      <c r="BDU139">
        <v>1</v>
      </c>
      <c r="BEB139">
        <v>1</v>
      </c>
      <c r="BEI139">
        <v>1</v>
      </c>
      <c r="BEP139">
        <v>1</v>
      </c>
      <c r="BEW139">
        <v>1</v>
      </c>
      <c r="BEX139" t="s">
        <v>1674</v>
      </c>
      <c r="BFE139">
        <v>1</v>
      </c>
      <c r="BFL139">
        <v>1</v>
      </c>
      <c r="BFS139">
        <v>1</v>
      </c>
      <c r="BFZ139">
        <v>1</v>
      </c>
      <c r="BGG139">
        <v>1</v>
      </c>
      <c r="BGN139">
        <v>1</v>
      </c>
      <c r="BGU139">
        <v>1</v>
      </c>
      <c r="BHB139">
        <v>1</v>
      </c>
      <c r="BHI139">
        <v>1</v>
      </c>
      <c r="BHP139">
        <v>1</v>
      </c>
      <c r="BHQ139" t="s">
        <v>1674</v>
      </c>
      <c r="BHR139" t="s">
        <v>1674</v>
      </c>
      <c r="BHS139" t="s">
        <v>1674</v>
      </c>
      <c r="BHT139" t="s">
        <v>1674</v>
      </c>
      <c r="BHU139" t="s">
        <v>1674</v>
      </c>
      <c r="BHV139" t="s">
        <v>1674</v>
      </c>
      <c r="BHW139" t="s">
        <v>1674</v>
      </c>
      <c r="BHX139" t="s">
        <v>1674</v>
      </c>
      <c r="BHZ139" t="s">
        <v>1674</v>
      </c>
      <c r="BIA139">
        <v>1</v>
      </c>
      <c r="BIJ139" t="s">
        <v>1634</v>
      </c>
    </row>
    <row r="140" spans="1:1023 1025:1597" x14ac:dyDescent="0.2">
      <c r="A140" t="s">
        <v>1597</v>
      </c>
      <c r="B140">
        <v>44778311</v>
      </c>
      <c r="C140" t="s">
        <v>1592</v>
      </c>
      <c r="D140" s="1">
        <v>42212.545266203706</v>
      </c>
      <c r="E140" s="1">
        <v>42212.567106481481</v>
      </c>
      <c r="F140" t="s">
        <v>1599</v>
      </c>
      <c r="I140" t="s">
        <v>4703</v>
      </c>
      <c r="K140">
        <v>822</v>
      </c>
      <c r="L140" s="2">
        <v>2.1817129629629631E-2</v>
      </c>
      <c r="M140" t="s">
        <v>4704</v>
      </c>
      <c r="N140" t="s">
        <v>1922</v>
      </c>
      <c r="S140" t="s">
        <v>2011</v>
      </c>
      <c r="T140" t="s">
        <v>1599</v>
      </c>
      <c r="X140">
        <v>1</v>
      </c>
      <c r="AC140">
        <v>1</v>
      </c>
      <c r="AD140">
        <v>1</v>
      </c>
      <c r="AH140">
        <v>1</v>
      </c>
      <c r="AO140">
        <v>1</v>
      </c>
      <c r="AT140">
        <v>1</v>
      </c>
      <c r="BK140">
        <v>1</v>
      </c>
      <c r="BN140">
        <v>1</v>
      </c>
      <c r="CA140">
        <v>1</v>
      </c>
      <c r="CK140">
        <v>1</v>
      </c>
      <c r="CT140">
        <v>1</v>
      </c>
      <c r="CY140">
        <v>1</v>
      </c>
      <c r="DE140">
        <v>1</v>
      </c>
      <c r="DU140">
        <v>1</v>
      </c>
      <c r="DY140">
        <v>1</v>
      </c>
      <c r="EK140">
        <v>1</v>
      </c>
      <c r="ES140">
        <v>1</v>
      </c>
      <c r="FD140">
        <v>1</v>
      </c>
      <c r="FG140">
        <v>1</v>
      </c>
      <c r="FW140">
        <v>1</v>
      </c>
      <c r="GC140">
        <v>1</v>
      </c>
      <c r="GH140">
        <v>1</v>
      </c>
      <c r="GX140">
        <v>1</v>
      </c>
      <c r="GZ140">
        <v>1</v>
      </c>
      <c r="HL140">
        <v>1</v>
      </c>
      <c r="HY140">
        <v>1</v>
      </c>
      <c r="IH140">
        <v>1</v>
      </c>
      <c r="IQ140">
        <v>1</v>
      </c>
      <c r="IZ140">
        <v>1</v>
      </c>
      <c r="JI140">
        <v>1</v>
      </c>
      <c r="JR140">
        <v>1</v>
      </c>
      <c r="JT140">
        <v>1</v>
      </c>
      <c r="KJ140">
        <v>1</v>
      </c>
      <c r="KS140">
        <v>1</v>
      </c>
      <c r="LB140">
        <v>1</v>
      </c>
      <c r="LK140">
        <v>1</v>
      </c>
      <c r="LT140">
        <v>1</v>
      </c>
      <c r="LV140">
        <v>1</v>
      </c>
      <c r="ML140">
        <v>1</v>
      </c>
      <c r="MU140">
        <v>1</v>
      </c>
      <c r="MW140">
        <v>1</v>
      </c>
      <c r="NM140">
        <v>1</v>
      </c>
      <c r="NO140">
        <v>1</v>
      </c>
      <c r="OA140">
        <v>1</v>
      </c>
      <c r="ON140">
        <v>1</v>
      </c>
      <c r="OW140">
        <v>1</v>
      </c>
      <c r="PF140">
        <v>1</v>
      </c>
      <c r="PK140">
        <v>1</v>
      </c>
      <c r="PQ140">
        <v>1</v>
      </c>
      <c r="QF140">
        <v>1</v>
      </c>
      <c r="QP140">
        <v>1</v>
      </c>
      <c r="QY140">
        <v>1</v>
      </c>
      <c r="RH140">
        <v>1</v>
      </c>
      <c r="RJ140">
        <v>1</v>
      </c>
      <c r="RZ140">
        <v>1</v>
      </c>
      <c r="SI140">
        <v>1</v>
      </c>
      <c r="SR140">
        <v>1</v>
      </c>
      <c r="SW140">
        <v>1</v>
      </c>
      <c r="TE140">
        <v>1</v>
      </c>
      <c r="TS140">
        <v>1</v>
      </c>
      <c r="UB140">
        <v>1</v>
      </c>
      <c r="UK140">
        <v>1</v>
      </c>
      <c r="UT140">
        <v>1</v>
      </c>
      <c r="VC140">
        <v>1</v>
      </c>
      <c r="VL140">
        <v>1</v>
      </c>
      <c r="VU140">
        <v>1</v>
      </c>
      <c r="VX140">
        <v>1</v>
      </c>
      <c r="WN140">
        <v>1</v>
      </c>
      <c r="WP140">
        <v>1</v>
      </c>
      <c r="WZ140">
        <v>1</v>
      </c>
      <c r="XO140">
        <v>1</v>
      </c>
      <c r="XX140">
        <v>1</v>
      </c>
      <c r="YF140">
        <v>1</v>
      </c>
      <c r="YJ140" t="s">
        <v>4705</v>
      </c>
      <c r="YM140" t="s">
        <v>4706</v>
      </c>
      <c r="YR140">
        <v>1</v>
      </c>
      <c r="YY140">
        <v>1</v>
      </c>
      <c r="ZC140">
        <v>1</v>
      </c>
      <c r="ZN140">
        <v>1</v>
      </c>
      <c r="ZQ140">
        <v>1</v>
      </c>
      <c r="AAB140">
        <v>1</v>
      </c>
      <c r="AAE140">
        <v>1</v>
      </c>
      <c r="AAL140">
        <v>1</v>
      </c>
      <c r="AAS140">
        <v>1</v>
      </c>
      <c r="AAZ140">
        <v>1</v>
      </c>
      <c r="ABG140">
        <v>1</v>
      </c>
      <c r="ABQ140">
        <v>1</v>
      </c>
      <c r="ABX140">
        <v>1</v>
      </c>
      <c r="ACB140" t="s">
        <v>4707</v>
      </c>
      <c r="ACG140">
        <v>1</v>
      </c>
      <c r="ACM140">
        <v>1</v>
      </c>
      <c r="ACQ140">
        <v>1</v>
      </c>
      <c r="ADB140">
        <v>1</v>
      </c>
      <c r="ADF140">
        <v>1</v>
      </c>
      <c r="ADP140">
        <v>1</v>
      </c>
      <c r="ADT140">
        <v>1</v>
      </c>
      <c r="ADZ140">
        <v>1</v>
      </c>
      <c r="AEG140">
        <v>1</v>
      </c>
      <c r="AEN140">
        <v>1</v>
      </c>
      <c r="AEU140">
        <v>1</v>
      </c>
      <c r="AFE140">
        <v>1</v>
      </c>
      <c r="AFL140">
        <v>1</v>
      </c>
      <c r="AFT140">
        <v>1</v>
      </c>
      <c r="AGA140">
        <v>1</v>
      </c>
      <c r="AGE140">
        <v>1</v>
      </c>
      <c r="AGP140">
        <v>1</v>
      </c>
      <c r="AGW140">
        <v>1</v>
      </c>
      <c r="AHC140">
        <v>1</v>
      </c>
      <c r="AHJ140">
        <v>1</v>
      </c>
      <c r="AHQ140">
        <v>1</v>
      </c>
      <c r="AHX140">
        <v>1</v>
      </c>
      <c r="AID140">
        <v>1</v>
      </c>
      <c r="AIL140">
        <v>1</v>
      </c>
      <c r="AIS140">
        <v>1</v>
      </c>
      <c r="AIY140">
        <v>1</v>
      </c>
      <c r="AJC140">
        <v>1</v>
      </c>
      <c r="AJJ140">
        <v>1</v>
      </c>
      <c r="AJU140">
        <v>1</v>
      </c>
      <c r="AKB140">
        <v>1</v>
      </c>
      <c r="AKI140">
        <v>1</v>
      </c>
      <c r="AKP140">
        <v>1</v>
      </c>
      <c r="AKW140">
        <v>1</v>
      </c>
      <c r="ALD140">
        <v>1</v>
      </c>
      <c r="ALK140">
        <v>1</v>
      </c>
      <c r="ALR140">
        <v>1</v>
      </c>
      <c r="ALV140" t="s">
        <v>1651</v>
      </c>
      <c r="ALW140" t="s">
        <v>1651</v>
      </c>
      <c r="ALX140" t="s">
        <v>2013</v>
      </c>
      <c r="ALY140" t="s">
        <v>2013</v>
      </c>
      <c r="ALZ140" t="s">
        <v>2013</v>
      </c>
      <c r="AMA140" t="s">
        <v>2013</v>
      </c>
      <c r="AMB140" t="s">
        <v>2013</v>
      </c>
      <c r="AMI140">
        <v>1</v>
      </c>
      <c r="AMP140">
        <v>1</v>
      </c>
      <c r="AMW140">
        <v>1</v>
      </c>
      <c r="AND140">
        <v>1</v>
      </c>
      <c r="ANK140">
        <v>1</v>
      </c>
      <c r="ANR140">
        <v>1</v>
      </c>
      <c r="ANY140">
        <v>1</v>
      </c>
      <c r="AOF140">
        <v>1</v>
      </c>
      <c r="AOM140">
        <v>1</v>
      </c>
      <c r="AOT140">
        <v>1</v>
      </c>
      <c r="APA140">
        <v>1</v>
      </c>
      <c r="APH140">
        <v>1</v>
      </c>
      <c r="APO140">
        <v>1</v>
      </c>
      <c r="APV140">
        <v>1</v>
      </c>
      <c r="AQC140">
        <v>1</v>
      </c>
      <c r="AQJ140">
        <v>1</v>
      </c>
      <c r="AQQ140">
        <v>1</v>
      </c>
      <c r="AQX140">
        <v>1</v>
      </c>
      <c r="ARE140">
        <v>1</v>
      </c>
      <c r="ARL140">
        <v>1</v>
      </c>
      <c r="ARS140">
        <v>1</v>
      </c>
      <c r="ARZ140">
        <v>1</v>
      </c>
      <c r="ASG140">
        <v>1</v>
      </c>
      <c r="ASJ140" t="s">
        <v>2013</v>
      </c>
      <c r="ASK140" t="s">
        <v>4708</v>
      </c>
      <c r="ASL140" t="s">
        <v>2013</v>
      </c>
      <c r="ASM140" t="s">
        <v>2013</v>
      </c>
      <c r="ASN140" t="s">
        <v>2013</v>
      </c>
      <c r="ASO140" t="s">
        <v>2013</v>
      </c>
      <c r="ASP140" t="s">
        <v>2013</v>
      </c>
      <c r="ASQ140" t="s">
        <v>4709</v>
      </c>
      <c r="ATG140" t="s">
        <v>4710</v>
      </c>
      <c r="ATH140" t="s">
        <v>2013</v>
      </c>
      <c r="ATI140" t="s">
        <v>2013</v>
      </c>
      <c r="ATJ140" t="s">
        <v>2013</v>
      </c>
      <c r="ATK140" t="s">
        <v>2013</v>
      </c>
      <c r="ATL140" t="s">
        <v>2013</v>
      </c>
      <c r="ATQ140">
        <v>1</v>
      </c>
      <c r="ATY140">
        <v>1</v>
      </c>
      <c r="AUF140">
        <v>1</v>
      </c>
      <c r="AUM140">
        <v>1</v>
      </c>
      <c r="AUT140">
        <v>1</v>
      </c>
      <c r="AVA140">
        <v>1</v>
      </c>
      <c r="AVH140">
        <v>1</v>
      </c>
      <c r="AVO140">
        <v>1</v>
      </c>
      <c r="AVT140">
        <v>1</v>
      </c>
      <c r="AVZ140" t="s">
        <v>2013</v>
      </c>
      <c r="AWA140" t="s">
        <v>2013</v>
      </c>
      <c r="AWB140" t="s">
        <v>2013</v>
      </c>
      <c r="AWD140" t="s">
        <v>4711</v>
      </c>
      <c r="AWI140">
        <v>1</v>
      </c>
      <c r="AWP140">
        <v>1</v>
      </c>
      <c r="AWW140">
        <v>1</v>
      </c>
      <c r="AXD140">
        <v>1</v>
      </c>
      <c r="AXK140">
        <v>1</v>
      </c>
      <c r="AXQ140">
        <v>1</v>
      </c>
      <c r="AXY140">
        <v>1</v>
      </c>
      <c r="AYF140">
        <v>1</v>
      </c>
      <c r="AYM140">
        <v>1</v>
      </c>
      <c r="AYT140">
        <v>1</v>
      </c>
      <c r="AZA140">
        <v>1</v>
      </c>
      <c r="AZH140">
        <v>1</v>
      </c>
      <c r="AZO140">
        <v>1</v>
      </c>
      <c r="AZV140">
        <v>1</v>
      </c>
      <c r="BAC140">
        <v>1</v>
      </c>
      <c r="BAJ140">
        <v>1</v>
      </c>
      <c r="BAN140" t="s">
        <v>4712</v>
      </c>
      <c r="BAO140" t="s">
        <v>4712</v>
      </c>
      <c r="BAP140" t="s">
        <v>2013</v>
      </c>
      <c r="BAQ140" t="s">
        <v>2013</v>
      </c>
      <c r="BAR140" t="s">
        <v>2013</v>
      </c>
      <c r="BAS140" t="s">
        <v>4712</v>
      </c>
      <c r="BAT140" t="s">
        <v>4713</v>
      </c>
      <c r="BAU140" t="s">
        <v>1651</v>
      </c>
      <c r="BAV140" t="s">
        <v>1651</v>
      </c>
      <c r="BAW140" t="s">
        <v>1651</v>
      </c>
      <c r="BAX140" t="s">
        <v>1651</v>
      </c>
      <c r="BAY140" t="s">
        <v>1651</v>
      </c>
      <c r="BAZ140" t="s">
        <v>2013</v>
      </c>
      <c r="BBA140" t="s">
        <v>2013</v>
      </c>
      <c r="BHZ140" t="s">
        <v>4714</v>
      </c>
      <c r="BIB140">
        <v>1</v>
      </c>
      <c r="BIJ140" t="s">
        <v>1634</v>
      </c>
    </row>
    <row r="141" spans="1:1023 1025:1597" x14ac:dyDescent="0.2">
      <c r="A141" t="s">
        <v>1597</v>
      </c>
      <c r="B141">
        <v>44781526</v>
      </c>
      <c r="C141" t="s">
        <v>1592</v>
      </c>
      <c r="D141" s="1">
        <v>42212.569293981483</v>
      </c>
      <c r="E141" s="1">
        <v>42212.586041666669</v>
      </c>
      <c r="F141" t="s">
        <v>1599</v>
      </c>
      <c r="I141" t="s">
        <v>4715</v>
      </c>
      <c r="J141">
        <v>1</v>
      </c>
      <c r="K141">
        <v>706</v>
      </c>
      <c r="L141" s="2">
        <v>1.6585648148148148E-2</v>
      </c>
      <c r="M141" t="s">
        <v>4704</v>
      </c>
      <c r="N141" t="s">
        <v>1922</v>
      </c>
      <c r="S141" t="s">
        <v>2011</v>
      </c>
      <c r="T141" t="s">
        <v>1599</v>
      </c>
      <c r="X141">
        <v>1</v>
      </c>
      <c r="AC141">
        <v>1</v>
      </c>
      <c r="AD141">
        <v>1</v>
      </c>
      <c r="AH141">
        <v>1</v>
      </c>
      <c r="AO141">
        <v>1</v>
      </c>
      <c r="AT141">
        <v>1</v>
      </c>
      <c r="BK141">
        <v>1</v>
      </c>
      <c r="BN141">
        <v>1</v>
      </c>
      <c r="CA141">
        <v>1</v>
      </c>
      <c r="CK141">
        <v>1</v>
      </c>
      <c r="CT141">
        <v>1</v>
      </c>
      <c r="CX141">
        <v>1</v>
      </c>
      <c r="DE141">
        <v>1</v>
      </c>
      <c r="DU141">
        <v>1</v>
      </c>
      <c r="DW141">
        <v>1</v>
      </c>
      <c r="EM141">
        <v>1</v>
      </c>
      <c r="EV141">
        <v>1</v>
      </c>
      <c r="FA141">
        <v>1</v>
      </c>
      <c r="FG141">
        <v>1</v>
      </c>
      <c r="FW141">
        <v>1</v>
      </c>
      <c r="GC141">
        <v>1</v>
      </c>
      <c r="GH141">
        <v>1</v>
      </c>
      <c r="GX141">
        <v>1</v>
      </c>
      <c r="GZ141">
        <v>1</v>
      </c>
      <c r="HL141">
        <v>1</v>
      </c>
      <c r="HY141">
        <v>1</v>
      </c>
      <c r="IH141">
        <v>1</v>
      </c>
      <c r="IM141">
        <v>1</v>
      </c>
      <c r="IZ141">
        <v>1</v>
      </c>
      <c r="JI141">
        <v>1</v>
      </c>
      <c r="JR141">
        <v>1</v>
      </c>
      <c r="JT141">
        <v>1</v>
      </c>
      <c r="KJ141">
        <v>1</v>
      </c>
      <c r="KS141">
        <v>1</v>
      </c>
      <c r="LB141">
        <v>1</v>
      </c>
      <c r="LK141">
        <v>1</v>
      </c>
      <c r="LT141">
        <v>1</v>
      </c>
      <c r="LV141">
        <v>1</v>
      </c>
      <c r="ML141">
        <v>1</v>
      </c>
      <c r="MU141">
        <v>1</v>
      </c>
      <c r="MW141">
        <v>1</v>
      </c>
      <c r="NM141">
        <v>1</v>
      </c>
      <c r="NO141">
        <v>1</v>
      </c>
      <c r="OA141">
        <v>1</v>
      </c>
      <c r="ON141">
        <v>1</v>
      </c>
      <c r="OW141">
        <v>1</v>
      </c>
      <c r="PC141">
        <v>1</v>
      </c>
      <c r="PK141">
        <v>1</v>
      </c>
      <c r="PR141">
        <v>1</v>
      </c>
      <c r="QF141">
        <v>1</v>
      </c>
      <c r="QP141">
        <v>1</v>
      </c>
      <c r="QY141">
        <v>1</v>
      </c>
      <c r="RH141">
        <v>1</v>
      </c>
      <c r="RL141">
        <v>1</v>
      </c>
      <c r="RZ141">
        <v>1</v>
      </c>
      <c r="SI141">
        <v>1</v>
      </c>
      <c r="SR141">
        <v>1</v>
      </c>
      <c r="SW141">
        <v>1</v>
      </c>
      <c r="TF141">
        <v>1</v>
      </c>
      <c r="TS141">
        <v>1</v>
      </c>
      <c r="UB141">
        <v>1</v>
      </c>
      <c r="UK141">
        <v>1</v>
      </c>
      <c r="UT141">
        <v>1</v>
      </c>
      <c r="VC141">
        <v>1</v>
      </c>
      <c r="VL141">
        <v>1</v>
      </c>
      <c r="VU141">
        <v>1</v>
      </c>
      <c r="VW141" t="s">
        <v>2013</v>
      </c>
      <c r="WN141">
        <v>1</v>
      </c>
      <c r="XO141">
        <v>1</v>
      </c>
      <c r="XX141">
        <v>1</v>
      </c>
      <c r="YF141">
        <v>1</v>
      </c>
      <c r="YJ141" t="s">
        <v>2651</v>
      </c>
      <c r="YK141" t="s">
        <v>2013</v>
      </c>
      <c r="YL141" t="s">
        <v>2013</v>
      </c>
      <c r="YM141" t="s">
        <v>4716</v>
      </c>
      <c r="YN141" t="s">
        <v>2013</v>
      </c>
      <c r="YR141">
        <v>1</v>
      </c>
      <c r="YY141">
        <v>1</v>
      </c>
      <c r="ZC141">
        <v>1</v>
      </c>
      <c r="ZM141">
        <v>1</v>
      </c>
      <c r="ZR141">
        <v>1</v>
      </c>
      <c r="AAB141">
        <v>1</v>
      </c>
      <c r="AAE141">
        <v>1</v>
      </c>
      <c r="AAL141">
        <v>1</v>
      </c>
      <c r="AAS141">
        <v>1</v>
      </c>
      <c r="AAZ141">
        <v>1</v>
      </c>
      <c r="ABG141">
        <v>1</v>
      </c>
      <c r="ABN141">
        <v>1</v>
      </c>
      <c r="ABZ141">
        <v>1</v>
      </c>
      <c r="ACB141" t="s">
        <v>2651</v>
      </c>
      <c r="ACG141">
        <v>1</v>
      </c>
      <c r="ACN141">
        <v>1</v>
      </c>
      <c r="ACU141">
        <v>1</v>
      </c>
      <c r="ADB141">
        <v>1</v>
      </c>
      <c r="ADF141">
        <v>1</v>
      </c>
      <c r="ADP141">
        <v>1</v>
      </c>
      <c r="ADW141">
        <v>1</v>
      </c>
      <c r="ADZ141">
        <v>1</v>
      </c>
      <c r="AEG141">
        <v>1</v>
      </c>
      <c r="AEN141">
        <v>1</v>
      </c>
      <c r="AEU141">
        <v>1</v>
      </c>
      <c r="AFE141">
        <v>1</v>
      </c>
      <c r="AFL141">
        <v>1</v>
      </c>
      <c r="AFT141">
        <v>1</v>
      </c>
      <c r="AGA141">
        <v>1</v>
      </c>
      <c r="AGG141">
        <v>1</v>
      </c>
      <c r="AGO141">
        <v>1</v>
      </c>
      <c r="AGV141">
        <v>1</v>
      </c>
      <c r="AHA141">
        <v>1</v>
      </c>
      <c r="AHJ141">
        <v>1</v>
      </c>
      <c r="AHQ141">
        <v>1</v>
      </c>
      <c r="AHX141">
        <v>1</v>
      </c>
      <c r="AID141">
        <v>1</v>
      </c>
      <c r="AIL141">
        <v>1</v>
      </c>
      <c r="AIS141">
        <v>1</v>
      </c>
      <c r="AIY141">
        <v>1</v>
      </c>
      <c r="AJC141">
        <v>1</v>
      </c>
      <c r="AJN141">
        <v>1</v>
      </c>
      <c r="AJU141">
        <v>1</v>
      </c>
      <c r="AKB141">
        <v>1</v>
      </c>
      <c r="AKI141">
        <v>1</v>
      </c>
      <c r="AKP141">
        <v>1</v>
      </c>
      <c r="AKW141">
        <v>1</v>
      </c>
      <c r="ALD141">
        <v>1</v>
      </c>
      <c r="ALK141">
        <v>1</v>
      </c>
      <c r="ALR141">
        <v>1</v>
      </c>
      <c r="ALU141" t="s">
        <v>2013</v>
      </c>
      <c r="ALV141" t="s">
        <v>1651</v>
      </c>
      <c r="ALW141" t="s">
        <v>1651</v>
      </c>
      <c r="ALX141" t="s">
        <v>2013</v>
      </c>
      <c r="ALY141" t="s">
        <v>1625</v>
      </c>
      <c r="ALZ141" t="s">
        <v>2013</v>
      </c>
      <c r="AMA141" t="s">
        <v>2013</v>
      </c>
      <c r="AMB141" t="s">
        <v>2013</v>
      </c>
      <c r="ASQ141" t="s">
        <v>4717</v>
      </c>
      <c r="ATG141" t="s">
        <v>4718</v>
      </c>
      <c r="ATH141" t="s">
        <v>2013</v>
      </c>
      <c r="ATI141" t="s">
        <v>4719</v>
      </c>
      <c r="ATJ141" t="s">
        <v>2013</v>
      </c>
      <c r="ATK141" t="s">
        <v>2013</v>
      </c>
      <c r="ATL141" t="s">
        <v>2013</v>
      </c>
      <c r="ATM141" t="s">
        <v>4720</v>
      </c>
      <c r="ATQ141">
        <v>1</v>
      </c>
      <c r="ATY141">
        <v>1</v>
      </c>
      <c r="AUF141">
        <v>1</v>
      </c>
      <c r="AUM141">
        <v>1</v>
      </c>
      <c r="AUT141">
        <v>1</v>
      </c>
      <c r="AVA141">
        <v>1</v>
      </c>
      <c r="AVH141">
        <v>1</v>
      </c>
      <c r="AVN141">
        <v>1</v>
      </c>
      <c r="AVT141">
        <v>1</v>
      </c>
      <c r="AVY141" t="s">
        <v>2013</v>
      </c>
      <c r="AVZ141" t="s">
        <v>2013</v>
      </c>
      <c r="AWA141" t="s">
        <v>2013</v>
      </c>
      <c r="AWB141" t="s">
        <v>2013</v>
      </c>
      <c r="AWD141" t="s">
        <v>4721</v>
      </c>
      <c r="AWI141">
        <v>1</v>
      </c>
      <c r="AWP141">
        <v>1</v>
      </c>
      <c r="AWW141">
        <v>1</v>
      </c>
      <c r="AXC141">
        <v>1</v>
      </c>
      <c r="AXK141">
        <v>1</v>
      </c>
      <c r="AXQ141">
        <v>1</v>
      </c>
      <c r="AXY141">
        <v>1</v>
      </c>
      <c r="AYF141">
        <v>1</v>
      </c>
      <c r="AYM141">
        <v>1</v>
      </c>
      <c r="AYT141">
        <v>1</v>
      </c>
      <c r="AZA141">
        <v>1</v>
      </c>
      <c r="AZH141">
        <v>1</v>
      </c>
      <c r="AZO141">
        <v>1</v>
      </c>
      <c r="AZV141">
        <v>1</v>
      </c>
      <c r="BAC141">
        <v>1</v>
      </c>
      <c r="BAJ141">
        <v>1</v>
      </c>
      <c r="BAN141" t="s">
        <v>2013</v>
      </c>
      <c r="BAO141" t="s">
        <v>2013</v>
      </c>
      <c r="BAP141" t="s">
        <v>2013</v>
      </c>
      <c r="BAQ141" t="s">
        <v>2013</v>
      </c>
      <c r="BAR141" t="s">
        <v>2013</v>
      </c>
      <c r="BAS141" t="s">
        <v>2013</v>
      </c>
      <c r="BAT141" t="s">
        <v>1625</v>
      </c>
      <c r="BAU141" t="s">
        <v>1651</v>
      </c>
      <c r="BAV141" t="s">
        <v>1625</v>
      </c>
      <c r="BAW141" t="s">
        <v>2013</v>
      </c>
      <c r="BAX141" t="s">
        <v>2013</v>
      </c>
      <c r="BAY141" t="s">
        <v>1625</v>
      </c>
      <c r="BAZ141" t="s">
        <v>2013</v>
      </c>
      <c r="BBA141" t="s">
        <v>2013</v>
      </c>
      <c r="BHY141" t="s">
        <v>4722</v>
      </c>
      <c r="BIB141">
        <v>1</v>
      </c>
      <c r="BIJ141" t="s">
        <v>1634</v>
      </c>
    </row>
    <row r="142" spans="1:1023 1025:1597" x14ac:dyDescent="0.2">
      <c r="A142" t="s">
        <v>1597</v>
      </c>
      <c r="B142">
        <v>44785708</v>
      </c>
      <c r="C142" t="s">
        <v>1592</v>
      </c>
      <c r="D142" s="1">
        <v>42212.59815972222</v>
      </c>
      <c r="E142" s="1">
        <v>42212.632476851853</v>
      </c>
      <c r="F142" t="s">
        <v>1599</v>
      </c>
      <c r="I142" t="s">
        <v>1926</v>
      </c>
      <c r="K142">
        <v>611</v>
      </c>
      <c r="L142" s="2">
        <v>2.9224537037037038E-2</v>
      </c>
      <c r="M142" t="s">
        <v>4723</v>
      </c>
      <c r="N142" t="s">
        <v>1928</v>
      </c>
      <c r="S142" t="s">
        <v>1969</v>
      </c>
      <c r="T142" t="s">
        <v>1599</v>
      </c>
      <c r="U142">
        <v>1</v>
      </c>
      <c r="AC142">
        <v>1</v>
      </c>
      <c r="AF142">
        <v>1</v>
      </c>
      <c r="AH142">
        <v>1</v>
      </c>
      <c r="AM142">
        <v>1</v>
      </c>
      <c r="AS142">
        <v>1</v>
      </c>
      <c r="BH142">
        <v>1</v>
      </c>
      <c r="BQ142">
        <v>1</v>
      </c>
      <c r="CA142">
        <v>1</v>
      </c>
      <c r="CH142">
        <v>1</v>
      </c>
      <c r="CM142">
        <v>1</v>
      </c>
      <c r="CX142">
        <v>1</v>
      </c>
      <c r="DE142">
        <v>1</v>
      </c>
      <c r="DU142">
        <v>1</v>
      </c>
      <c r="ED142">
        <v>1</v>
      </c>
      <c r="EJ142">
        <v>1</v>
      </c>
      <c r="EO142">
        <v>1</v>
      </c>
      <c r="EZ142">
        <v>1</v>
      </c>
      <c r="FG142">
        <v>1</v>
      </c>
      <c r="FW142">
        <v>1</v>
      </c>
      <c r="GF142">
        <v>1</v>
      </c>
      <c r="GH142">
        <v>1</v>
      </c>
      <c r="GQ142">
        <v>1</v>
      </c>
      <c r="GZ142">
        <v>1</v>
      </c>
      <c r="HK142">
        <v>1</v>
      </c>
      <c r="HS142">
        <v>1</v>
      </c>
      <c r="IH142">
        <v>1</v>
      </c>
      <c r="IQ142">
        <v>1</v>
      </c>
      <c r="IW142">
        <v>1</v>
      </c>
      <c r="JB142">
        <v>1</v>
      </c>
      <c r="JM142">
        <v>1</v>
      </c>
      <c r="JT142">
        <v>1</v>
      </c>
      <c r="KJ142">
        <v>1</v>
      </c>
      <c r="KS142">
        <v>1</v>
      </c>
      <c r="KY142">
        <v>1</v>
      </c>
      <c r="LD142">
        <v>1</v>
      </c>
      <c r="LO142">
        <v>1</v>
      </c>
      <c r="LV142">
        <v>1</v>
      </c>
      <c r="ML142">
        <v>1</v>
      </c>
      <c r="MU142">
        <v>1</v>
      </c>
      <c r="MW142">
        <v>1</v>
      </c>
      <c r="NF142">
        <v>1</v>
      </c>
      <c r="NO142">
        <v>1</v>
      </c>
      <c r="NZ142">
        <v>1</v>
      </c>
      <c r="OH142">
        <v>1</v>
      </c>
      <c r="OW142">
        <v>1</v>
      </c>
      <c r="PF142">
        <v>1</v>
      </c>
      <c r="PH142">
        <v>1</v>
      </c>
      <c r="PQ142">
        <v>1</v>
      </c>
      <c r="PZ142">
        <v>1</v>
      </c>
      <c r="QN142">
        <v>1</v>
      </c>
      <c r="QW142">
        <v>1</v>
      </c>
      <c r="RB142">
        <v>1</v>
      </c>
      <c r="RJ142">
        <v>1</v>
      </c>
      <c r="RU142">
        <v>1</v>
      </c>
      <c r="SD142">
        <v>1</v>
      </c>
      <c r="SP142">
        <v>1</v>
      </c>
      <c r="SU142">
        <v>1</v>
      </c>
      <c r="TE142">
        <v>1</v>
      </c>
      <c r="TM142">
        <v>1</v>
      </c>
      <c r="TW142">
        <v>1</v>
      </c>
      <c r="UH142">
        <v>1</v>
      </c>
      <c r="US142">
        <v>1</v>
      </c>
      <c r="VB142">
        <v>1</v>
      </c>
      <c r="VK142">
        <v>1</v>
      </c>
      <c r="VR142">
        <v>1</v>
      </c>
      <c r="VW142" t="s">
        <v>1613</v>
      </c>
      <c r="VX142">
        <v>1</v>
      </c>
      <c r="WH142">
        <v>1</v>
      </c>
      <c r="WP142">
        <v>1</v>
      </c>
      <c r="XA142">
        <v>1</v>
      </c>
      <c r="XI142">
        <v>1</v>
      </c>
      <c r="XX142">
        <v>1</v>
      </c>
      <c r="YG142">
        <v>1</v>
      </c>
      <c r="YJ142" t="s">
        <v>4724</v>
      </c>
      <c r="YK142" t="s">
        <v>1658</v>
      </c>
      <c r="YL142" t="s">
        <v>4725</v>
      </c>
      <c r="YM142" t="s">
        <v>2015</v>
      </c>
      <c r="YN142" t="s">
        <v>1848</v>
      </c>
      <c r="YQ142">
        <v>1</v>
      </c>
      <c r="YW142">
        <v>1</v>
      </c>
      <c r="ZD142">
        <v>1</v>
      </c>
      <c r="ZM142">
        <v>1</v>
      </c>
      <c r="ZR142">
        <v>1</v>
      </c>
      <c r="AAA142">
        <v>1</v>
      </c>
      <c r="AAF142">
        <v>1</v>
      </c>
      <c r="AAM142">
        <v>1</v>
      </c>
      <c r="AAT142">
        <v>1</v>
      </c>
      <c r="ABC142">
        <v>1</v>
      </c>
      <c r="ABJ142">
        <v>1</v>
      </c>
      <c r="ABQ142">
        <v>1</v>
      </c>
      <c r="ABW142">
        <v>1</v>
      </c>
      <c r="ACB142" t="s">
        <v>4726</v>
      </c>
      <c r="ACC142">
        <v>1</v>
      </c>
      <c r="ACL142">
        <v>1</v>
      </c>
      <c r="ACQ142">
        <v>1</v>
      </c>
      <c r="ADA142">
        <v>1</v>
      </c>
      <c r="ADE142">
        <v>1</v>
      </c>
      <c r="ADO142">
        <v>1</v>
      </c>
      <c r="ADS142">
        <v>1</v>
      </c>
      <c r="ADZ142">
        <v>1</v>
      </c>
      <c r="AEG142">
        <v>1</v>
      </c>
      <c r="AEN142">
        <v>1</v>
      </c>
      <c r="AEU142">
        <v>1</v>
      </c>
      <c r="AFD142">
        <v>1</v>
      </c>
      <c r="AFJ142">
        <v>1</v>
      </c>
      <c r="AFQ142">
        <v>1</v>
      </c>
      <c r="AFX142">
        <v>1</v>
      </c>
      <c r="AGE142">
        <v>1</v>
      </c>
      <c r="AGL142">
        <v>1</v>
      </c>
      <c r="AGT142">
        <v>1</v>
      </c>
      <c r="AGY142">
        <v>1</v>
      </c>
      <c r="AHF142">
        <v>1</v>
      </c>
      <c r="AHO142">
        <v>1</v>
      </c>
      <c r="AHX142">
        <v>1</v>
      </c>
      <c r="AIA142">
        <v>1</v>
      </c>
      <c r="AIK142">
        <v>1</v>
      </c>
      <c r="AIS142">
        <v>1</v>
      </c>
      <c r="AIW142">
        <v>1</v>
      </c>
      <c r="AJC142">
        <v>1</v>
      </c>
      <c r="AJJ142">
        <v>1</v>
      </c>
      <c r="AJU142">
        <v>1</v>
      </c>
      <c r="AKB142">
        <v>1</v>
      </c>
      <c r="AKI142">
        <v>1</v>
      </c>
      <c r="AKP142">
        <v>1</v>
      </c>
      <c r="AKW142">
        <v>1</v>
      </c>
      <c r="ALB142">
        <v>1</v>
      </c>
      <c r="ALK142">
        <v>1</v>
      </c>
      <c r="ALR142">
        <v>1</v>
      </c>
      <c r="ALU142" t="s">
        <v>4727</v>
      </c>
      <c r="ALV142" t="s">
        <v>1651</v>
      </c>
      <c r="ALW142" t="s">
        <v>1651</v>
      </c>
      <c r="ALX142" t="s">
        <v>1625</v>
      </c>
      <c r="ALY142" t="s">
        <v>1743</v>
      </c>
      <c r="ALZ142" t="s">
        <v>1625</v>
      </c>
      <c r="AMA142" t="s">
        <v>4728</v>
      </c>
      <c r="AMB142" t="s">
        <v>2670</v>
      </c>
      <c r="AMD142" t="s">
        <v>4729</v>
      </c>
      <c r="AMF142">
        <v>1</v>
      </c>
      <c r="AMO142">
        <v>1</v>
      </c>
      <c r="AMU142">
        <v>1</v>
      </c>
      <c r="ANA142">
        <v>1</v>
      </c>
      <c r="ANH142">
        <v>1</v>
      </c>
      <c r="ANO142">
        <v>1</v>
      </c>
      <c r="ANV142">
        <v>1</v>
      </c>
      <c r="AOC142">
        <v>1</v>
      </c>
      <c r="AOK142">
        <v>1</v>
      </c>
      <c r="AOQ142">
        <v>1</v>
      </c>
      <c r="AOX142">
        <v>1</v>
      </c>
      <c r="APE142">
        <v>1</v>
      </c>
      <c r="APL142">
        <v>1</v>
      </c>
      <c r="APS142">
        <v>1</v>
      </c>
      <c r="AQB142">
        <v>1</v>
      </c>
      <c r="AQH142">
        <v>1</v>
      </c>
      <c r="AQO142">
        <v>1</v>
      </c>
      <c r="AQU142">
        <v>1</v>
      </c>
      <c r="ARD142">
        <v>1</v>
      </c>
      <c r="ARJ142">
        <v>1</v>
      </c>
      <c r="ARR142">
        <v>1</v>
      </c>
      <c r="ARX142">
        <v>1</v>
      </c>
      <c r="ASD142">
        <v>1</v>
      </c>
      <c r="ASJ142" t="s">
        <v>1613</v>
      </c>
      <c r="ASK142" t="s">
        <v>4730</v>
      </c>
      <c r="ASL142" t="s">
        <v>4730</v>
      </c>
      <c r="ASM142" t="s">
        <v>4731</v>
      </c>
      <c r="ASN142" t="s">
        <v>2116</v>
      </c>
      <c r="ASO142" t="s">
        <v>2116</v>
      </c>
      <c r="ASP142" t="s">
        <v>2116</v>
      </c>
      <c r="ASR142" t="s">
        <v>4732</v>
      </c>
      <c r="ASS142" t="s">
        <v>4733</v>
      </c>
      <c r="AST142" t="s">
        <v>4734</v>
      </c>
      <c r="ASU142" t="s">
        <v>4735</v>
      </c>
      <c r="ASV142" t="s">
        <v>1617</v>
      </c>
      <c r="ASW142" t="s">
        <v>1617</v>
      </c>
      <c r="ASX142" t="s">
        <v>1617</v>
      </c>
      <c r="ASY142" t="s">
        <v>1617</v>
      </c>
      <c r="ASZ142" t="s">
        <v>1617</v>
      </c>
      <c r="ATA142" t="s">
        <v>4736</v>
      </c>
      <c r="ATB142" t="s">
        <v>1617</v>
      </c>
      <c r="ATC142" t="s">
        <v>1617</v>
      </c>
      <c r="ATD142" t="s">
        <v>4737</v>
      </c>
      <c r="ATE142" t="s">
        <v>4732</v>
      </c>
      <c r="ATF142" t="s">
        <v>4738</v>
      </c>
      <c r="ATG142" t="s">
        <v>4739</v>
      </c>
      <c r="ATH142" t="s">
        <v>4740</v>
      </c>
      <c r="ATI142" t="s">
        <v>2670</v>
      </c>
      <c r="ATJ142" t="s">
        <v>4741</v>
      </c>
      <c r="ATK142" t="s">
        <v>4742</v>
      </c>
      <c r="ATL142" t="s">
        <v>1617</v>
      </c>
      <c r="ATM142" t="s">
        <v>4743</v>
      </c>
      <c r="ATN142">
        <v>1</v>
      </c>
      <c r="ATV142">
        <v>1</v>
      </c>
      <c r="AUB142">
        <v>1</v>
      </c>
      <c r="AUM142">
        <v>1</v>
      </c>
      <c r="AUT142">
        <v>1</v>
      </c>
      <c r="AUY142">
        <v>1</v>
      </c>
      <c r="AVH142">
        <v>1</v>
      </c>
      <c r="AVK142">
        <v>1</v>
      </c>
      <c r="AVR142">
        <v>1</v>
      </c>
      <c r="AVY142" t="s">
        <v>4744</v>
      </c>
      <c r="AVZ142" t="s">
        <v>2110</v>
      </c>
      <c r="AWA142" t="s">
        <v>2110</v>
      </c>
      <c r="AWB142" t="s">
        <v>2110</v>
      </c>
      <c r="AWD142" t="s">
        <v>4745</v>
      </c>
      <c r="AWE142">
        <v>1</v>
      </c>
      <c r="AWL142">
        <v>1</v>
      </c>
      <c r="AWS142">
        <v>1</v>
      </c>
      <c r="AXC142">
        <v>1</v>
      </c>
      <c r="AXG142">
        <v>1</v>
      </c>
      <c r="AXN142">
        <v>1</v>
      </c>
      <c r="AXW142">
        <v>1</v>
      </c>
      <c r="AYD142">
        <v>1</v>
      </c>
      <c r="AYK142">
        <v>1</v>
      </c>
      <c r="AYR142">
        <v>1</v>
      </c>
      <c r="AYY142">
        <v>1</v>
      </c>
      <c r="AZF142">
        <v>1</v>
      </c>
      <c r="AZL142">
        <v>1</v>
      </c>
      <c r="AZT142">
        <v>1</v>
      </c>
      <c r="BAB142">
        <v>1</v>
      </c>
      <c r="BAI142">
        <v>1</v>
      </c>
      <c r="BAM142" t="s">
        <v>4746</v>
      </c>
      <c r="BAN142" t="s">
        <v>4747</v>
      </c>
      <c r="BAO142" t="s">
        <v>4748</v>
      </c>
      <c r="BAP142" t="s">
        <v>4749</v>
      </c>
      <c r="BAQ142" t="s">
        <v>4750</v>
      </c>
      <c r="BAR142" t="s">
        <v>4751</v>
      </c>
      <c r="BAS142" t="s">
        <v>4747</v>
      </c>
      <c r="BAT142" t="s">
        <v>1625</v>
      </c>
      <c r="BAU142" t="s">
        <v>4752</v>
      </c>
      <c r="BAV142" t="s">
        <v>1625</v>
      </c>
      <c r="BAW142" t="s">
        <v>1743</v>
      </c>
      <c r="BAX142" t="s">
        <v>1625</v>
      </c>
      <c r="BAY142" t="s">
        <v>2560</v>
      </c>
      <c r="BAZ142" t="s">
        <v>3218</v>
      </c>
      <c r="BBA142" t="s">
        <v>1625</v>
      </c>
      <c r="BBE142">
        <v>1</v>
      </c>
      <c r="BBM142">
        <v>1</v>
      </c>
      <c r="BBT142">
        <v>1</v>
      </c>
      <c r="BCA142">
        <v>1</v>
      </c>
      <c r="BCH142">
        <v>1</v>
      </c>
      <c r="BCO142">
        <v>1</v>
      </c>
      <c r="BCV142">
        <v>1</v>
      </c>
      <c r="BDC142">
        <v>1</v>
      </c>
      <c r="BDJ142">
        <v>1</v>
      </c>
      <c r="BDQ142">
        <v>1</v>
      </c>
      <c r="BDX142">
        <v>1</v>
      </c>
      <c r="BEE142">
        <v>1</v>
      </c>
      <c r="BEL142">
        <v>1</v>
      </c>
      <c r="BER142">
        <v>1</v>
      </c>
      <c r="BEX142" t="s">
        <v>4753</v>
      </c>
      <c r="BFB142">
        <v>1</v>
      </c>
      <c r="BFH142">
        <v>1</v>
      </c>
      <c r="BFO142">
        <v>1</v>
      </c>
      <c r="BFW142">
        <v>1</v>
      </c>
      <c r="BGC142">
        <v>1</v>
      </c>
      <c r="BGK142">
        <v>1</v>
      </c>
      <c r="BGR142">
        <v>1</v>
      </c>
      <c r="BGY142">
        <v>1</v>
      </c>
      <c r="BHF142">
        <v>1</v>
      </c>
      <c r="BHK142">
        <v>1</v>
      </c>
      <c r="BHQ142" t="s">
        <v>2110</v>
      </c>
      <c r="BHR142" t="s">
        <v>3218</v>
      </c>
      <c r="BHS142" t="s">
        <v>1625</v>
      </c>
      <c r="BHT142" t="s">
        <v>1625</v>
      </c>
      <c r="BHU142" t="s">
        <v>3218</v>
      </c>
      <c r="BHV142" t="s">
        <v>3218</v>
      </c>
      <c r="BHW142" t="s">
        <v>3218</v>
      </c>
      <c r="BHX142" t="s">
        <v>3218</v>
      </c>
      <c r="BHZ142" t="s">
        <v>1617</v>
      </c>
      <c r="BIB142">
        <v>1</v>
      </c>
      <c r="BIJ142" t="s">
        <v>2008</v>
      </c>
      <c r="BIK142" t="s">
        <v>4754</v>
      </c>
    </row>
    <row r="143" spans="1:1023 1025:1597" x14ac:dyDescent="0.2">
      <c r="A143" t="s">
        <v>1597</v>
      </c>
      <c r="B143">
        <v>44792232</v>
      </c>
      <c r="C143" t="s">
        <v>1592</v>
      </c>
      <c r="D143" s="1">
        <v>42212.646516203706</v>
      </c>
      <c r="E143" s="1">
        <v>42212.662592592591</v>
      </c>
      <c r="F143" t="s">
        <v>1599</v>
      </c>
      <c r="I143" t="s">
        <v>1926</v>
      </c>
      <c r="K143">
        <v>748</v>
      </c>
      <c r="L143" s="2">
        <v>1.6076388888888887E-2</v>
      </c>
      <c r="M143" t="s">
        <v>4723</v>
      </c>
      <c r="N143" t="s">
        <v>1928</v>
      </c>
      <c r="S143" t="s">
        <v>1969</v>
      </c>
      <c r="T143" t="s">
        <v>1599</v>
      </c>
      <c r="U143">
        <v>1</v>
      </c>
      <c r="AC143">
        <v>1</v>
      </c>
      <c r="AD143">
        <v>1</v>
      </c>
      <c r="AH143">
        <v>1</v>
      </c>
      <c r="AO143">
        <v>1</v>
      </c>
      <c r="AV143">
        <v>1</v>
      </c>
      <c r="BL143">
        <v>1</v>
      </c>
      <c r="BM143" t="s">
        <v>4755</v>
      </c>
      <c r="BQ143">
        <v>1</v>
      </c>
      <c r="CA143">
        <v>1</v>
      </c>
      <c r="CF143">
        <v>1</v>
      </c>
      <c r="CM143">
        <v>1</v>
      </c>
      <c r="CW143">
        <v>1</v>
      </c>
      <c r="DE143">
        <v>1</v>
      </c>
      <c r="DU143">
        <v>1</v>
      </c>
      <c r="ED143">
        <v>1</v>
      </c>
      <c r="EH143">
        <v>1</v>
      </c>
      <c r="EO143">
        <v>1</v>
      </c>
      <c r="EY143">
        <v>1</v>
      </c>
      <c r="FG143">
        <v>1</v>
      </c>
      <c r="FW143">
        <v>1</v>
      </c>
      <c r="GF143">
        <v>1</v>
      </c>
      <c r="GH143">
        <v>1</v>
      </c>
      <c r="GX143">
        <v>1</v>
      </c>
      <c r="GZ143">
        <v>1</v>
      </c>
      <c r="HK143">
        <v>1</v>
      </c>
      <c r="HU143">
        <v>1</v>
      </c>
      <c r="IF143">
        <v>1</v>
      </c>
      <c r="IP143">
        <v>1</v>
      </c>
      <c r="IU143">
        <v>1</v>
      </c>
      <c r="JB143">
        <v>1</v>
      </c>
      <c r="JL143">
        <v>1</v>
      </c>
      <c r="JT143">
        <v>1</v>
      </c>
      <c r="KJ143">
        <v>1</v>
      </c>
      <c r="KS143">
        <v>1</v>
      </c>
      <c r="KW143">
        <v>1</v>
      </c>
      <c r="LD143">
        <v>1</v>
      </c>
      <c r="LN143">
        <v>1</v>
      </c>
      <c r="LV143">
        <v>1</v>
      </c>
      <c r="ML143">
        <v>1</v>
      </c>
      <c r="MU143">
        <v>1</v>
      </c>
      <c r="MW143">
        <v>1</v>
      </c>
      <c r="NM143">
        <v>1</v>
      </c>
      <c r="NO143">
        <v>1</v>
      </c>
      <c r="NZ143">
        <v>1</v>
      </c>
      <c r="OJ143">
        <v>1</v>
      </c>
      <c r="OU143">
        <v>1</v>
      </c>
      <c r="PE143">
        <v>1</v>
      </c>
      <c r="PH143">
        <v>1</v>
      </c>
      <c r="PQ143">
        <v>1</v>
      </c>
      <c r="PZ143">
        <v>1</v>
      </c>
      <c r="QP143">
        <v>1</v>
      </c>
      <c r="QY143">
        <v>1</v>
      </c>
      <c r="RF143">
        <v>1</v>
      </c>
      <c r="RJ143">
        <v>1</v>
      </c>
      <c r="RU143">
        <v>1</v>
      </c>
      <c r="SH143">
        <v>1</v>
      </c>
      <c r="TD143">
        <v>1</v>
      </c>
      <c r="TM143">
        <v>1</v>
      </c>
      <c r="UB143">
        <v>1</v>
      </c>
      <c r="UK143">
        <v>1</v>
      </c>
      <c r="US143">
        <v>1</v>
      </c>
      <c r="VB143">
        <v>1</v>
      </c>
      <c r="VL143">
        <v>1</v>
      </c>
      <c r="VU143">
        <v>1</v>
      </c>
      <c r="VW143" t="s">
        <v>1613</v>
      </c>
      <c r="VX143">
        <v>1</v>
      </c>
      <c r="WN143">
        <v>1</v>
      </c>
      <c r="WP143">
        <v>1</v>
      </c>
      <c r="XA143">
        <v>1</v>
      </c>
      <c r="XK143">
        <v>1</v>
      </c>
      <c r="XV143">
        <v>1</v>
      </c>
      <c r="YF143">
        <v>1</v>
      </c>
      <c r="YI143" t="s">
        <v>4756</v>
      </c>
      <c r="YJ143" t="s">
        <v>2559</v>
      </c>
      <c r="YK143" t="s">
        <v>4757</v>
      </c>
      <c r="YL143" t="s">
        <v>4758</v>
      </c>
      <c r="YM143" t="s">
        <v>2015</v>
      </c>
      <c r="YN143" t="s">
        <v>1848</v>
      </c>
      <c r="YP143">
        <v>1</v>
      </c>
      <c r="YW143">
        <v>1</v>
      </c>
      <c r="ZD143">
        <v>1</v>
      </c>
      <c r="ZL143">
        <v>1</v>
      </c>
      <c r="ZR143">
        <v>1</v>
      </c>
      <c r="ZZ143">
        <v>1</v>
      </c>
      <c r="AAF143">
        <v>1</v>
      </c>
      <c r="AAM143">
        <v>1</v>
      </c>
      <c r="AAT143">
        <v>1</v>
      </c>
      <c r="ABB143">
        <v>1</v>
      </c>
      <c r="ABI143">
        <v>1</v>
      </c>
      <c r="ABP143">
        <v>1</v>
      </c>
      <c r="ABW143">
        <v>1</v>
      </c>
      <c r="ACB143" t="s">
        <v>4759</v>
      </c>
      <c r="ACC143">
        <v>1</v>
      </c>
      <c r="ACK143">
        <v>1</v>
      </c>
      <c r="ACQ143">
        <v>1</v>
      </c>
      <c r="ADA143">
        <v>1</v>
      </c>
      <c r="ADE143">
        <v>1</v>
      </c>
      <c r="ADO143">
        <v>1</v>
      </c>
      <c r="ADS143">
        <v>1</v>
      </c>
      <c r="ADZ143">
        <v>1</v>
      </c>
      <c r="AEI143">
        <v>1</v>
      </c>
      <c r="AEN143">
        <v>1</v>
      </c>
      <c r="AEW143">
        <v>1</v>
      </c>
      <c r="AFD143">
        <v>1</v>
      </c>
      <c r="AFJ143">
        <v>1</v>
      </c>
      <c r="AFQ143">
        <v>1</v>
      </c>
      <c r="AFX143">
        <v>1</v>
      </c>
      <c r="AGD143">
        <v>1</v>
      </c>
      <c r="AGK143">
        <v>1</v>
      </c>
      <c r="AGR143">
        <v>1</v>
      </c>
      <c r="AGY143">
        <v>1</v>
      </c>
      <c r="AHF143">
        <v>1</v>
      </c>
      <c r="AHN143">
        <v>1</v>
      </c>
      <c r="AHX143">
        <v>1</v>
      </c>
      <c r="AIA143">
        <v>1</v>
      </c>
      <c r="AIL143">
        <v>1</v>
      </c>
      <c r="AIS143">
        <v>1</v>
      </c>
      <c r="AIZ143">
        <v>1</v>
      </c>
      <c r="AJC143">
        <v>1</v>
      </c>
      <c r="AJJ143">
        <v>1</v>
      </c>
      <c r="AJU143">
        <v>1</v>
      </c>
      <c r="AKA143">
        <v>1</v>
      </c>
      <c r="AKI143">
        <v>1</v>
      </c>
      <c r="AKP143">
        <v>1</v>
      </c>
      <c r="AKW143">
        <v>1</v>
      </c>
      <c r="ALD143">
        <v>1</v>
      </c>
      <c r="ALK143">
        <v>1</v>
      </c>
      <c r="ALR143">
        <v>1</v>
      </c>
      <c r="ALU143" t="s">
        <v>1613</v>
      </c>
      <c r="ALV143" t="s">
        <v>3947</v>
      </c>
      <c r="ALW143" t="s">
        <v>1651</v>
      </c>
      <c r="ALX143" t="s">
        <v>1625</v>
      </c>
      <c r="ALY143" t="s">
        <v>1625</v>
      </c>
      <c r="ALZ143" t="s">
        <v>1625</v>
      </c>
      <c r="AMA143" t="s">
        <v>1625</v>
      </c>
      <c r="AMB143" t="s">
        <v>2670</v>
      </c>
      <c r="AMD143" t="s">
        <v>4760</v>
      </c>
      <c r="AMI143">
        <v>1</v>
      </c>
      <c r="AMP143">
        <v>1</v>
      </c>
      <c r="AMW143">
        <v>1</v>
      </c>
      <c r="AND143">
        <v>1</v>
      </c>
      <c r="ANK143">
        <v>1</v>
      </c>
      <c r="ANR143">
        <v>1</v>
      </c>
      <c r="ANY143">
        <v>1</v>
      </c>
      <c r="AOF143">
        <v>1</v>
      </c>
      <c r="AOM143">
        <v>1</v>
      </c>
      <c r="AOT143">
        <v>1</v>
      </c>
      <c r="APA143">
        <v>1</v>
      </c>
      <c r="APH143">
        <v>1</v>
      </c>
      <c r="APO143">
        <v>1</v>
      </c>
      <c r="APV143">
        <v>1</v>
      </c>
      <c r="AQC143">
        <v>1</v>
      </c>
      <c r="AQJ143">
        <v>1</v>
      </c>
      <c r="AQQ143">
        <v>1</v>
      </c>
      <c r="AQX143">
        <v>1</v>
      </c>
      <c r="ARE143">
        <v>1</v>
      </c>
      <c r="ARL143">
        <v>1</v>
      </c>
      <c r="ARS143">
        <v>1</v>
      </c>
      <c r="ARZ143">
        <v>1</v>
      </c>
      <c r="ASG143">
        <v>1</v>
      </c>
      <c r="ASJ143" t="s">
        <v>1613</v>
      </c>
      <c r="ASK143" t="s">
        <v>1617</v>
      </c>
      <c r="ASL143" t="s">
        <v>1617</v>
      </c>
      <c r="ASM143" t="s">
        <v>1617</v>
      </c>
      <c r="ASN143" t="s">
        <v>1617</v>
      </c>
      <c r="ASO143" t="s">
        <v>1617</v>
      </c>
      <c r="ASP143" t="s">
        <v>1617</v>
      </c>
      <c r="ASQ143" t="s">
        <v>4761</v>
      </c>
      <c r="ASR143" t="s">
        <v>4762</v>
      </c>
      <c r="ASS143" t="s">
        <v>2001</v>
      </c>
      <c r="AST143" t="s">
        <v>1617</v>
      </c>
      <c r="ASU143" t="s">
        <v>2001</v>
      </c>
      <c r="ASV143" t="s">
        <v>1617</v>
      </c>
      <c r="ASW143" t="s">
        <v>1617</v>
      </c>
      <c r="ASX143" t="s">
        <v>1617</v>
      </c>
      <c r="ASY143" t="s">
        <v>1617</v>
      </c>
      <c r="ASZ143" t="s">
        <v>1617</v>
      </c>
      <c r="ATA143" t="s">
        <v>1617</v>
      </c>
      <c r="ATB143" t="s">
        <v>1617</v>
      </c>
      <c r="ATC143" t="s">
        <v>1617</v>
      </c>
      <c r="ATD143" t="s">
        <v>2001</v>
      </c>
      <c r="ATE143" t="s">
        <v>2001</v>
      </c>
      <c r="ATF143" t="s">
        <v>1617</v>
      </c>
      <c r="ATG143" t="s">
        <v>4763</v>
      </c>
      <c r="ATH143" t="s">
        <v>4764</v>
      </c>
      <c r="ATI143" t="s">
        <v>2670</v>
      </c>
      <c r="ATJ143" t="s">
        <v>4765</v>
      </c>
      <c r="ATK143" t="s">
        <v>4766</v>
      </c>
      <c r="ATL143" t="s">
        <v>1617</v>
      </c>
      <c r="ATM143" t="s">
        <v>4767</v>
      </c>
      <c r="ATN143">
        <v>1</v>
      </c>
      <c r="ATV143">
        <v>1</v>
      </c>
      <c r="AUB143">
        <v>1</v>
      </c>
      <c r="AUM143">
        <v>1</v>
      </c>
      <c r="AUT143">
        <v>1</v>
      </c>
      <c r="AVA143">
        <v>1</v>
      </c>
      <c r="AVH143">
        <v>1</v>
      </c>
      <c r="AVK143">
        <v>1</v>
      </c>
      <c r="AVR143">
        <v>1</v>
      </c>
      <c r="AVY143" t="s">
        <v>4768</v>
      </c>
      <c r="AVZ143" t="s">
        <v>1617</v>
      </c>
      <c r="AWA143" t="s">
        <v>1617</v>
      </c>
      <c r="AWB143" t="s">
        <v>1617</v>
      </c>
      <c r="AWD143" t="s">
        <v>4769</v>
      </c>
      <c r="AWF143">
        <v>1</v>
      </c>
      <c r="AWM143">
        <v>1</v>
      </c>
      <c r="AWT143">
        <v>1</v>
      </c>
      <c r="AXC143">
        <v>1</v>
      </c>
      <c r="AXH143">
        <v>1</v>
      </c>
      <c r="AXO143">
        <v>1</v>
      </c>
      <c r="AXW143">
        <v>1</v>
      </c>
      <c r="AYE143">
        <v>1</v>
      </c>
      <c r="AYK143">
        <v>1</v>
      </c>
      <c r="AYS143">
        <v>1</v>
      </c>
      <c r="AYZ143">
        <v>1</v>
      </c>
      <c r="AZG143">
        <v>1</v>
      </c>
      <c r="AZM143">
        <v>1</v>
      </c>
      <c r="AZU143">
        <v>1</v>
      </c>
      <c r="BAB143">
        <v>1</v>
      </c>
      <c r="BAI143">
        <v>1</v>
      </c>
      <c r="BAM143" t="s">
        <v>4770</v>
      </c>
      <c r="BAN143" t="s">
        <v>4771</v>
      </c>
      <c r="BAO143" t="s">
        <v>4772</v>
      </c>
      <c r="BAP143" t="s">
        <v>4771</v>
      </c>
      <c r="BAQ143" t="s">
        <v>4773</v>
      </c>
      <c r="BAR143" t="s">
        <v>4771</v>
      </c>
      <c r="BAS143" t="s">
        <v>4774</v>
      </c>
      <c r="BAT143" t="s">
        <v>2560</v>
      </c>
      <c r="BAU143" t="s">
        <v>4775</v>
      </c>
      <c r="BAV143" t="s">
        <v>1625</v>
      </c>
      <c r="BAW143" t="s">
        <v>1625</v>
      </c>
      <c r="BAX143" t="s">
        <v>2560</v>
      </c>
      <c r="BAY143" t="s">
        <v>2560</v>
      </c>
      <c r="BAZ143" t="s">
        <v>3218</v>
      </c>
      <c r="BBA143" t="s">
        <v>1625</v>
      </c>
      <c r="BBC143" t="s">
        <v>4776</v>
      </c>
      <c r="BBH143">
        <v>1</v>
      </c>
      <c r="BBO143">
        <v>1</v>
      </c>
      <c r="BBV143">
        <v>1</v>
      </c>
      <c r="BCC143">
        <v>1</v>
      </c>
      <c r="BCJ143">
        <v>1</v>
      </c>
      <c r="BCQ143">
        <v>1</v>
      </c>
      <c r="BCX143">
        <v>1</v>
      </c>
      <c r="BDE143">
        <v>1</v>
      </c>
      <c r="BDL143">
        <v>1</v>
      </c>
      <c r="BDS143">
        <v>1</v>
      </c>
      <c r="BDZ143">
        <v>1</v>
      </c>
      <c r="BEG143">
        <v>1</v>
      </c>
      <c r="BEN143">
        <v>1</v>
      </c>
      <c r="BEU143">
        <v>1</v>
      </c>
      <c r="BEX143" t="s">
        <v>1990</v>
      </c>
      <c r="BFC143">
        <v>1</v>
      </c>
      <c r="BFJ143">
        <v>1</v>
      </c>
      <c r="BFQ143">
        <v>1</v>
      </c>
      <c r="BFX143">
        <v>1</v>
      </c>
      <c r="BGE143">
        <v>1</v>
      </c>
      <c r="BGL143">
        <v>1</v>
      </c>
      <c r="BGS143">
        <v>1</v>
      </c>
      <c r="BGZ143">
        <v>1</v>
      </c>
      <c r="BHG143">
        <v>1</v>
      </c>
      <c r="BHN143">
        <v>1</v>
      </c>
      <c r="BHQ143" t="s">
        <v>4777</v>
      </c>
      <c r="BHR143" t="s">
        <v>2001</v>
      </c>
      <c r="BHS143" t="s">
        <v>2001</v>
      </c>
      <c r="BHT143" t="s">
        <v>2001</v>
      </c>
      <c r="BHU143" t="s">
        <v>2001</v>
      </c>
      <c r="BHV143" t="s">
        <v>2001</v>
      </c>
      <c r="BHW143" t="s">
        <v>2001</v>
      </c>
      <c r="BHX143" t="s">
        <v>2001</v>
      </c>
      <c r="BHY143" t="s">
        <v>4776</v>
      </c>
      <c r="BHZ143" t="s">
        <v>1617</v>
      </c>
      <c r="BIB143">
        <v>1</v>
      </c>
      <c r="BIJ143" t="s">
        <v>2008</v>
      </c>
      <c r="BIK143" t="s">
        <v>4778</v>
      </c>
    </row>
    <row r="144" spans="1:1023 1025:1597" x14ac:dyDescent="0.2">
      <c r="A144" t="s">
        <v>1597</v>
      </c>
      <c r="B144">
        <v>44792631</v>
      </c>
      <c r="C144" t="s">
        <v>1592</v>
      </c>
      <c r="D144" s="1">
        <v>42209.712650462963</v>
      </c>
      <c r="E144" s="1">
        <v>42211.806886574072</v>
      </c>
      <c r="G144" t="s">
        <v>1593</v>
      </c>
      <c r="K144">
        <v>699</v>
      </c>
      <c r="N144" t="s">
        <v>1600</v>
      </c>
      <c r="R144" t="s">
        <v>1594</v>
      </c>
      <c r="S144" t="s">
        <v>1598</v>
      </c>
      <c r="T144" t="s">
        <v>1599</v>
      </c>
      <c r="U144">
        <v>1</v>
      </c>
      <c r="AC144">
        <v>1</v>
      </c>
      <c r="AE144">
        <v>1</v>
      </c>
      <c r="AH144">
        <v>1</v>
      </c>
      <c r="AM144">
        <v>1</v>
      </c>
      <c r="AS144">
        <v>1</v>
      </c>
      <c r="AV144">
        <v>1</v>
      </c>
      <c r="BL144">
        <v>1</v>
      </c>
      <c r="BM144" t="s">
        <v>4779</v>
      </c>
      <c r="BN144">
        <v>1</v>
      </c>
      <c r="CA144">
        <v>1</v>
      </c>
      <c r="CK144">
        <v>1</v>
      </c>
      <c r="CM144">
        <v>1</v>
      </c>
      <c r="CV144">
        <v>1</v>
      </c>
      <c r="DE144">
        <v>1</v>
      </c>
      <c r="DU144">
        <v>1</v>
      </c>
      <c r="ED144">
        <v>1</v>
      </c>
      <c r="EM144">
        <v>1</v>
      </c>
      <c r="EP144">
        <v>1</v>
      </c>
      <c r="EZ144">
        <v>1</v>
      </c>
      <c r="FG144">
        <v>1</v>
      </c>
      <c r="FW144">
        <v>1</v>
      </c>
      <c r="GF144">
        <v>1</v>
      </c>
      <c r="GX144">
        <v>1</v>
      </c>
      <c r="GZ144">
        <v>1</v>
      </c>
      <c r="HP144">
        <v>1</v>
      </c>
      <c r="HX144">
        <v>1</v>
      </c>
      <c r="IG144">
        <v>1</v>
      </c>
      <c r="IQ144">
        <v>1</v>
      </c>
      <c r="IY144">
        <v>1</v>
      </c>
      <c r="JB144">
        <v>1</v>
      </c>
      <c r="JL144">
        <v>1</v>
      </c>
      <c r="JT144">
        <v>1</v>
      </c>
      <c r="KJ144">
        <v>1</v>
      </c>
      <c r="KS144">
        <v>1</v>
      </c>
      <c r="LA144">
        <v>1</v>
      </c>
      <c r="LE144">
        <v>1</v>
      </c>
      <c r="LN144">
        <v>1</v>
      </c>
      <c r="LV144">
        <v>1</v>
      </c>
      <c r="ML144">
        <v>1</v>
      </c>
      <c r="MU144">
        <v>1</v>
      </c>
      <c r="MW144">
        <v>1</v>
      </c>
      <c r="NM144">
        <v>1</v>
      </c>
      <c r="NO144">
        <v>1</v>
      </c>
      <c r="OD144">
        <v>1</v>
      </c>
      <c r="ON144">
        <v>1</v>
      </c>
      <c r="OV144">
        <v>1</v>
      </c>
      <c r="PF144">
        <v>1</v>
      </c>
      <c r="PH144">
        <v>1</v>
      </c>
      <c r="PQ144">
        <v>1</v>
      </c>
      <c r="PZ144">
        <v>1</v>
      </c>
      <c r="QP144">
        <v>1</v>
      </c>
      <c r="QY144">
        <v>1</v>
      </c>
      <c r="RB144">
        <v>1</v>
      </c>
      <c r="RK144">
        <v>1</v>
      </c>
      <c r="RT144">
        <v>1</v>
      </c>
      <c r="SC144">
        <v>1</v>
      </c>
      <c r="SR144">
        <v>1</v>
      </c>
      <c r="SU144">
        <v>1</v>
      </c>
      <c r="TD144">
        <v>1</v>
      </c>
      <c r="TM144">
        <v>1</v>
      </c>
      <c r="TV144">
        <v>1</v>
      </c>
      <c r="UH144">
        <v>1</v>
      </c>
      <c r="UT144">
        <v>1</v>
      </c>
      <c r="VC144">
        <v>1</v>
      </c>
      <c r="VI144">
        <v>1</v>
      </c>
      <c r="VU144">
        <v>1</v>
      </c>
      <c r="VX144">
        <v>1</v>
      </c>
      <c r="WN144">
        <v>1</v>
      </c>
      <c r="WW144">
        <v>1</v>
      </c>
      <c r="XD144">
        <v>1</v>
      </c>
      <c r="XO144">
        <v>1</v>
      </c>
      <c r="XW144">
        <v>1</v>
      </c>
      <c r="YG144">
        <v>1</v>
      </c>
      <c r="YI144" t="s">
        <v>4780</v>
      </c>
      <c r="YJ144" t="s">
        <v>2959</v>
      </c>
      <c r="YL144" t="s">
        <v>4781</v>
      </c>
      <c r="YM144" t="s">
        <v>4782</v>
      </c>
      <c r="YR144">
        <v>1</v>
      </c>
      <c r="YV144">
        <v>1</v>
      </c>
      <c r="ZC144">
        <v>1</v>
      </c>
      <c r="ZN144">
        <v>1</v>
      </c>
      <c r="ZQ144">
        <v>1</v>
      </c>
      <c r="AAB144">
        <v>1</v>
      </c>
      <c r="AAF144">
        <v>1</v>
      </c>
      <c r="AAM144">
        <v>1</v>
      </c>
      <c r="AAT144">
        <v>1</v>
      </c>
      <c r="ABB144">
        <v>1</v>
      </c>
      <c r="ABH144">
        <v>1</v>
      </c>
      <c r="ABQ144">
        <v>1</v>
      </c>
      <c r="ABU144">
        <v>1</v>
      </c>
      <c r="ACB144" t="s">
        <v>4783</v>
      </c>
      <c r="ACF144">
        <v>1</v>
      </c>
      <c r="ACN144">
        <v>1</v>
      </c>
      <c r="ACR144">
        <v>1</v>
      </c>
      <c r="ADB144">
        <v>1</v>
      </c>
      <c r="ADF144">
        <v>1</v>
      </c>
      <c r="ADP144">
        <v>1</v>
      </c>
      <c r="ADT144">
        <v>1</v>
      </c>
      <c r="AEA144">
        <v>1</v>
      </c>
      <c r="AEH144">
        <v>1</v>
      </c>
      <c r="AEP144">
        <v>1</v>
      </c>
      <c r="AEV144">
        <v>1</v>
      </c>
      <c r="AFF144">
        <v>1</v>
      </c>
      <c r="AFI144">
        <v>1</v>
      </c>
      <c r="AFR144">
        <v>1</v>
      </c>
      <c r="AFZ144">
        <v>1</v>
      </c>
      <c r="AGD144">
        <v>1</v>
      </c>
      <c r="AGK144">
        <v>1</v>
      </c>
      <c r="AGS144">
        <v>1</v>
      </c>
      <c r="AGZ144">
        <v>1</v>
      </c>
      <c r="AHH144">
        <v>1</v>
      </c>
      <c r="AHM144">
        <v>1</v>
      </c>
      <c r="AHX144">
        <v>1</v>
      </c>
      <c r="AIA144">
        <v>1</v>
      </c>
      <c r="AIL144">
        <v>1</v>
      </c>
      <c r="AIS144">
        <v>1</v>
      </c>
      <c r="AIZ144">
        <v>1</v>
      </c>
      <c r="AJC144">
        <v>1</v>
      </c>
      <c r="AJL144">
        <v>1</v>
      </c>
      <c r="AJU144">
        <v>1</v>
      </c>
      <c r="AKB144">
        <v>1</v>
      </c>
      <c r="AKI144">
        <v>1</v>
      </c>
      <c r="AKP144">
        <v>1</v>
      </c>
      <c r="AKW144">
        <v>1</v>
      </c>
      <c r="ALD144">
        <v>1</v>
      </c>
      <c r="ALK144">
        <v>1</v>
      </c>
      <c r="ALP144">
        <v>1</v>
      </c>
      <c r="ALU144" t="s">
        <v>2563</v>
      </c>
      <c r="ALV144" t="s">
        <v>1651</v>
      </c>
      <c r="ALW144" t="s">
        <v>3372</v>
      </c>
      <c r="ALX144" t="s">
        <v>1627</v>
      </c>
      <c r="ALY144" t="s">
        <v>1801</v>
      </c>
      <c r="ALZ144" t="s">
        <v>1627</v>
      </c>
      <c r="AMB144" t="s">
        <v>2021</v>
      </c>
      <c r="AMD144" t="s">
        <v>4784</v>
      </c>
      <c r="AMG144">
        <v>1</v>
      </c>
      <c r="AMP144">
        <v>1</v>
      </c>
      <c r="AMW144">
        <v>1</v>
      </c>
      <c r="AND144">
        <v>1</v>
      </c>
      <c r="ANK144">
        <v>1</v>
      </c>
      <c r="ANR144">
        <v>1</v>
      </c>
      <c r="ANY144">
        <v>1</v>
      </c>
      <c r="AOF144">
        <v>1</v>
      </c>
      <c r="AOM144">
        <v>1</v>
      </c>
      <c r="AOR144">
        <v>1</v>
      </c>
      <c r="AOY144">
        <v>1</v>
      </c>
      <c r="APH144">
        <v>1</v>
      </c>
      <c r="APO144">
        <v>1</v>
      </c>
      <c r="APU144">
        <v>1</v>
      </c>
      <c r="AQC144">
        <v>1</v>
      </c>
      <c r="AQJ144">
        <v>1</v>
      </c>
      <c r="AQQ144">
        <v>1</v>
      </c>
      <c r="AQX144">
        <v>1</v>
      </c>
      <c r="ARA144">
        <v>1</v>
      </c>
      <c r="ARL144">
        <v>1</v>
      </c>
      <c r="ARR144">
        <v>1</v>
      </c>
      <c r="ARY144">
        <v>1</v>
      </c>
      <c r="ASF144">
        <v>1</v>
      </c>
      <c r="ASJ144" t="s">
        <v>4785</v>
      </c>
      <c r="ASK144" t="s">
        <v>4786</v>
      </c>
      <c r="ASL144" t="s">
        <v>3872</v>
      </c>
      <c r="ASR144" t="s">
        <v>4787</v>
      </c>
      <c r="ASS144" t="s">
        <v>4788</v>
      </c>
      <c r="ASV144" t="s">
        <v>1633</v>
      </c>
      <c r="ASW144" t="s">
        <v>1633</v>
      </c>
      <c r="ASX144" t="s">
        <v>1633</v>
      </c>
      <c r="ASY144" t="s">
        <v>1633</v>
      </c>
      <c r="ASZ144" t="s">
        <v>1633</v>
      </c>
      <c r="ATA144" t="s">
        <v>1633</v>
      </c>
      <c r="ATB144" t="s">
        <v>1633</v>
      </c>
      <c r="ATC144" t="s">
        <v>1633</v>
      </c>
      <c r="ATE144" t="s">
        <v>4789</v>
      </c>
      <c r="ATH144" t="s">
        <v>4790</v>
      </c>
      <c r="ATJ144" t="s">
        <v>4791</v>
      </c>
      <c r="ATK144" t="s">
        <v>4792</v>
      </c>
      <c r="ATM144" t="s">
        <v>4793</v>
      </c>
      <c r="ATO144">
        <v>1</v>
      </c>
      <c r="ATX144">
        <v>1</v>
      </c>
      <c r="AUB144">
        <v>1</v>
      </c>
      <c r="AUL144">
        <v>1</v>
      </c>
      <c r="AUT144">
        <v>1</v>
      </c>
      <c r="AUY144">
        <v>1</v>
      </c>
      <c r="AVH144">
        <v>1</v>
      </c>
      <c r="AVO144">
        <v>1</v>
      </c>
      <c r="AVR144">
        <v>1</v>
      </c>
      <c r="AVZ144" t="s">
        <v>4794</v>
      </c>
      <c r="AWA144" t="s">
        <v>4795</v>
      </c>
      <c r="AWB144" t="s">
        <v>4796</v>
      </c>
      <c r="AWD144" t="s">
        <v>4797</v>
      </c>
      <c r="AWG144">
        <v>1</v>
      </c>
      <c r="AWL144">
        <v>1</v>
      </c>
      <c r="AWU144">
        <v>1</v>
      </c>
      <c r="AXD144">
        <v>1</v>
      </c>
      <c r="AXJ144">
        <v>1</v>
      </c>
      <c r="AXO144">
        <v>1</v>
      </c>
      <c r="AXY144">
        <v>1</v>
      </c>
      <c r="AYF144">
        <v>1</v>
      </c>
      <c r="AYM144">
        <v>1</v>
      </c>
      <c r="AYT144">
        <v>1</v>
      </c>
      <c r="AZA144">
        <v>1</v>
      </c>
      <c r="AZH144">
        <v>1</v>
      </c>
      <c r="AZO144">
        <v>1</v>
      </c>
      <c r="AZV144">
        <v>1</v>
      </c>
      <c r="BAC144">
        <v>1</v>
      </c>
      <c r="BAJ144">
        <v>1</v>
      </c>
      <c r="BAN144" t="s">
        <v>4798</v>
      </c>
      <c r="BAT144" t="s">
        <v>1651</v>
      </c>
      <c r="BAU144" t="s">
        <v>3372</v>
      </c>
      <c r="BAV144" t="s">
        <v>1625</v>
      </c>
      <c r="BAW144" t="s">
        <v>1625</v>
      </c>
      <c r="BAX144" t="s">
        <v>1625</v>
      </c>
      <c r="BAY144" t="s">
        <v>1625</v>
      </c>
      <c r="BBB144" t="s">
        <v>4799</v>
      </c>
      <c r="BHY144" t="s">
        <v>4800</v>
      </c>
      <c r="BIB144">
        <v>1</v>
      </c>
      <c r="BIJ144" t="s">
        <v>2008</v>
      </c>
    </row>
    <row r="145" spans="1:1023 1027:1597" x14ac:dyDescent="0.2">
      <c r="A145" t="s">
        <v>1597</v>
      </c>
      <c r="B145">
        <v>44796064</v>
      </c>
      <c r="C145" t="s">
        <v>1592</v>
      </c>
      <c r="D145" s="1">
        <v>42212.378611111111</v>
      </c>
      <c r="E145" s="1">
        <v>42212.541666666664</v>
      </c>
      <c r="G145" t="s">
        <v>1593</v>
      </c>
      <c r="K145">
        <v>0</v>
      </c>
      <c r="R145" t="s">
        <v>1594</v>
      </c>
      <c r="S145" t="s">
        <v>1747</v>
      </c>
      <c r="T145" t="s">
        <v>1596</v>
      </c>
      <c r="X145">
        <v>1</v>
      </c>
      <c r="AC145">
        <v>1</v>
      </c>
      <c r="AD145">
        <v>1</v>
      </c>
      <c r="AJ145">
        <v>1</v>
      </c>
      <c r="AO145">
        <v>1</v>
      </c>
      <c r="AV145">
        <v>1</v>
      </c>
      <c r="BV145">
        <v>1</v>
      </c>
      <c r="CA145">
        <v>1</v>
      </c>
      <c r="CG145">
        <v>1</v>
      </c>
      <c r="CS145">
        <v>1</v>
      </c>
      <c r="DC145">
        <v>1</v>
      </c>
      <c r="DE145">
        <v>1</v>
      </c>
      <c r="DV145">
        <v>1</v>
      </c>
      <c r="EC145">
        <v>1</v>
      </c>
      <c r="IY145">
        <v>1</v>
      </c>
      <c r="JI145">
        <v>1</v>
      </c>
      <c r="JR145">
        <v>1</v>
      </c>
      <c r="JV145">
        <v>1</v>
      </c>
      <c r="KI145">
        <v>1</v>
      </c>
      <c r="KS145">
        <v>1</v>
      </c>
      <c r="LB145">
        <v>1</v>
      </c>
      <c r="LK145">
        <v>1</v>
      </c>
      <c r="LT145">
        <v>1</v>
      </c>
      <c r="LW145">
        <v>1</v>
      </c>
      <c r="MK145">
        <v>1</v>
      </c>
      <c r="MU145">
        <v>1</v>
      </c>
      <c r="MX145">
        <v>1</v>
      </c>
      <c r="NM145">
        <v>1</v>
      </c>
      <c r="NO145">
        <v>1</v>
      </c>
      <c r="OB145">
        <v>1</v>
      </c>
      <c r="OM145">
        <v>1</v>
      </c>
      <c r="OW145">
        <v>1</v>
      </c>
      <c r="PC145">
        <v>1</v>
      </c>
      <c r="PH145">
        <v>1</v>
      </c>
      <c r="PQ145">
        <v>1</v>
      </c>
      <c r="PZ145">
        <v>1</v>
      </c>
      <c r="QI145">
        <v>1</v>
      </c>
      <c r="QZ145">
        <v>1</v>
      </c>
      <c r="RI145">
        <v>1</v>
      </c>
      <c r="RJ145">
        <v>1</v>
      </c>
      <c r="RS145">
        <v>1</v>
      </c>
      <c r="SJ145">
        <v>1</v>
      </c>
      <c r="SS145">
        <v>1</v>
      </c>
      <c r="ST145">
        <v>1</v>
      </c>
      <c r="TC145">
        <v>1</v>
      </c>
      <c r="TL145">
        <v>1</v>
      </c>
      <c r="TX145">
        <v>1</v>
      </c>
      <c r="UJ145">
        <v>1</v>
      </c>
      <c r="UT145">
        <v>1</v>
      </c>
      <c r="VC145">
        <v>1</v>
      </c>
      <c r="VL145">
        <v>1</v>
      </c>
      <c r="VU145">
        <v>1</v>
      </c>
      <c r="VX145">
        <v>1</v>
      </c>
      <c r="WN145">
        <v>1</v>
      </c>
      <c r="WP145">
        <v>1</v>
      </c>
      <c r="XC145">
        <v>1</v>
      </c>
      <c r="XN145">
        <v>1</v>
      </c>
      <c r="XX145">
        <v>1</v>
      </c>
      <c r="YE145">
        <v>1</v>
      </c>
      <c r="YJ145" t="s">
        <v>4801</v>
      </c>
      <c r="YK145" t="s">
        <v>4801</v>
      </c>
      <c r="YL145" t="s">
        <v>4485</v>
      </c>
      <c r="YM145" t="s">
        <v>4485</v>
      </c>
      <c r="YN145" t="s">
        <v>4802</v>
      </c>
      <c r="YP145">
        <v>1</v>
      </c>
      <c r="YW145">
        <v>1</v>
      </c>
      <c r="ZG145">
        <v>1</v>
      </c>
      <c r="ZN145">
        <v>1</v>
      </c>
      <c r="ZY145">
        <v>1</v>
      </c>
      <c r="AAF145">
        <v>1</v>
      </c>
      <c r="AAM145">
        <v>1</v>
      </c>
      <c r="AAT145">
        <v>1</v>
      </c>
      <c r="ABA145">
        <v>1</v>
      </c>
      <c r="ABH145">
        <v>1</v>
      </c>
      <c r="ABO145">
        <v>1</v>
      </c>
      <c r="ABV145">
        <v>1</v>
      </c>
      <c r="ACB145" t="s">
        <v>4803</v>
      </c>
      <c r="ACF145">
        <v>1</v>
      </c>
      <c r="ACN145">
        <v>1</v>
      </c>
      <c r="AEO145">
        <v>1</v>
      </c>
      <c r="AEX145">
        <v>1</v>
      </c>
      <c r="AFC145">
        <v>1</v>
      </c>
      <c r="AFL145">
        <v>1</v>
      </c>
      <c r="AFQ145">
        <v>1</v>
      </c>
      <c r="AGG145">
        <v>1</v>
      </c>
      <c r="AGN145">
        <v>1</v>
      </c>
      <c r="AGU145">
        <v>1</v>
      </c>
      <c r="AGZ145">
        <v>1</v>
      </c>
      <c r="AHI145">
        <v>1</v>
      </c>
      <c r="AHQ145">
        <v>1</v>
      </c>
      <c r="AHX145">
        <v>1</v>
      </c>
      <c r="AID145">
        <v>1</v>
      </c>
      <c r="AIL145">
        <v>1</v>
      </c>
      <c r="AIS145">
        <v>1</v>
      </c>
      <c r="AIY145">
        <v>1</v>
      </c>
      <c r="AJD145">
        <v>1</v>
      </c>
      <c r="AJN145">
        <v>1</v>
      </c>
      <c r="AJU145">
        <v>1</v>
      </c>
      <c r="AKB145">
        <v>1</v>
      </c>
      <c r="AKI145">
        <v>1</v>
      </c>
      <c r="AKP145">
        <v>1</v>
      </c>
      <c r="AKW145">
        <v>1</v>
      </c>
      <c r="ALD145">
        <v>1</v>
      </c>
      <c r="ALK145">
        <v>1</v>
      </c>
      <c r="ALR145">
        <v>1</v>
      </c>
      <c r="ALU145" t="s">
        <v>1671</v>
      </c>
      <c r="ALV145" t="s">
        <v>1627</v>
      </c>
      <c r="ALW145" t="s">
        <v>1627</v>
      </c>
      <c r="ALX145" t="s">
        <v>1627</v>
      </c>
      <c r="ALY145" t="s">
        <v>1627</v>
      </c>
      <c r="ALZ145" t="s">
        <v>1627</v>
      </c>
      <c r="AMA145" t="s">
        <v>1854</v>
      </c>
      <c r="AMB145" t="s">
        <v>1771</v>
      </c>
      <c r="ASQ145" t="s">
        <v>4804</v>
      </c>
      <c r="ATG145" t="s">
        <v>4805</v>
      </c>
      <c r="ATH145" t="s">
        <v>4806</v>
      </c>
      <c r="ATI145" t="s">
        <v>4807</v>
      </c>
      <c r="ATJ145" t="s">
        <v>4808</v>
      </c>
      <c r="ATK145" t="s">
        <v>4808</v>
      </c>
      <c r="ATM145" t="s">
        <v>4809</v>
      </c>
      <c r="ATQ145">
        <v>1</v>
      </c>
      <c r="ATX145">
        <v>1</v>
      </c>
      <c r="AUF145">
        <v>1</v>
      </c>
      <c r="AUM145">
        <v>1</v>
      </c>
      <c r="AUT145">
        <v>1</v>
      </c>
      <c r="AVA145">
        <v>1</v>
      </c>
      <c r="AVH145">
        <v>1</v>
      </c>
      <c r="AVO145">
        <v>1</v>
      </c>
      <c r="AVU145">
        <v>1</v>
      </c>
      <c r="AVY145" t="s">
        <v>1671</v>
      </c>
      <c r="AWC145" t="s">
        <v>4810</v>
      </c>
      <c r="AWD145" t="s">
        <v>4811</v>
      </c>
      <c r="BBB145" t="s">
        <v>4812</v>
      </c>
      <c r="BHY145" t="s">
        <v>4813</v>
      </c>
      <c r="BHZ145" t="s">
        <v>4814</v>
      </c>
      <c r="BIA145">
        <v>1</v>
      </c>
      <c r="BIJ145" t="s">
        <v>1634</v>
      </c>
      <c r="BIK145" t="s">
        <v>4815</v>
      </c>
    </row>
    <row r="146" spans="1:1023 1027:1597" x14ac:dyDescent="0.2">
      <c r="A146" t="s">
        <v>1597</v>
      </c>
      <c r="B146">
        <v>44796067</v>
      </c>
      <c r="C146" t="s">
        <v>1592</v>
      </c>
      <c r="D146" s="1">
        <v>42212.490023148152</v>
      </c>
      <c r="E146" s="1">
        <v>42212.541504629633</v>
      </c>
      <c r="G146" t="s">
        <v>1593</v>
      </c>
      <c r="K146">
        <v>699</v>
      </c>
      <c r="R146" t="s">
        <v>1594</v>
      </c>
      <c r="S146" t="s">
        <v>1747</v>
      </c>
      <c r="T146" t="s">
        <v>1596</v>
      </c>
      <c r="X146">
        <v>1</v>
      </c>
      <c r="AD146">
        <v>1</v>
      </c>
      <c r="AJ146">
        <v>1</v>
      </c>
      <c r="AO146">
        <v>1</v>
      </c>
      <c r="AV146">
        <v>1</v>
      </c>
      <c r="BV146">
        <v>1</v>
      </c>
      <c r="CA146">
        <v>1</v>
      </c>
      <c r="CF146">
        <v>1</v>
      </c>
      <c r="CS146">
        <v>1</v>
      </c>
      <c r="DC146">
        <v>1</v>
      </c>
      <c r="DI146">
        <v>1</v>
      </c>
      <c r="DV146">
        <v>1</v>
      </c>
      <c r="ED146">
        <v>1</v>
      </c>
      <c r="EG146">
        <v>1</v>
      </c>
      <c r="EU146">
        <v>1</v>
      </c>
      <c r="FE146">
        <v>1</v>
      </c>
      <c r="FK146">
        <v>1</v>
      </c>
      <c r="FX146">
        <v>1</v>
      </c>
      <c r="GF146">
        <v>1</v>
      </c>
      <c r="IZ146">
        <v>1</v>
      </c>
      <c r="JF146">
        <v>1</v>
      </c>
      <c r="JR146">
        <v>1</v>
      </c>
      <c r="JV146">
        <v>1</v>
      </c>
      <c r="KK146">
        <v>1</v>
      </c>
      <c r="KS146">
        <v>1</v>
      </c>
      <c r="LB146">
        <v>1</v>
      </c>
      <c r="LH146">
        <v>1</v>
      </c>
      <c r="LT146">
        <v>1</v>
      </c>
      <c r="LX146">
        <v>1</v>
      </c>
      <c r="MM146">
        <v>1</v>
      </c>
      <c r="MU146">
        <v>1</v>
      </c>
      <c r="ND146">
        <v>1</v>
      </c>
      <c r="NM146">
        <v>1</v>
      </c>
      <c r="NO146">
        <v>1</v>
      </c>
      <c r="OA146">
        <v>1</v>
      </c>
      <c r="OL146">
        <v>1</v>
      </c>
      <c r="OW146">
        <v>1</v>
      </c>
      <c r="PF146">
        <v>1</v>
      </c>
      <c r="PH146">
        <v>1</v>
      </c>
      <c r="PR146">
        <v>1</v>
      </c>
      <c r="QF146">
        <v>1</v>
      </c>
      <c r="QQ146">
        <v>1</v>
      </c>
      <c r="QZ146">
        <v>1</v>
      </c>
      <c r="RG146">
        <v>1</v>
      </c>
      <c r="RJ146">
        <v>1</v>
      </c>
      <c r="RX146">
        <v>1</v>
      </c>
      <c r="SJ146">
        <v>1</v>
      </c>
      <c r="SS146">
        <v>1</v>
      </c>
      <c r="ST146">
        <v>1</v>
      </c>
      <c r="TC146">
        <v>1</v>
      </c>
      <c r="TL146">
        <v>1</v>
      </c>
      <c r="TU146">
        <v>1</v>
      </c>
      <c r="UL146">
        <v>1</v>
      </c>
      <c r="UU146">
        <v>1</v>
      </c>
      <c r="VD146">
        <v>1</v>
      </c>
      <c r="VM146">
        <v>1</v>
      </c>
      <c r="VV146">
        <v>1</v>
      </c>
      <c r="WE146">
        <v>1</v>
      </c>
      <c r="WN146">
        <v>1</v>
      </c>
      <c r="WP146">
        <v>1</v>
      </c>
      <c r="XF146">
        <v>1</v>
      </c>
      <c r="XO146">
        <v>1</v>
      </c>
      <c r="XX146">
        <v>1</v>
      </c>
      <c r="YG146">
        <v>1</v>
      </c>
      <c r="YJ146" t="s">
        <v>4816</v>
      </c>
      <c r="YK146" t="s">
        <v>2015</v>
      </c>
      <c r="YL146" t="s">
        <v>4099</v>
      </c>
      <c r="YM146" t="s">
        <v>4817</v>
      </c>
      <c r="YN146" t="s">
        <v>4818</v>
      </c>
      <c r="YO146">
        <v>1</v>
      </c>
      <c r="YW146">
        <v>1</v>
      </c>
      <c r="ZF146">
        <v>1</v>
      </c>
      <c r="ZM146">
        <v>1</v>
      </c>
      <c r="AAA146">
        <v>1</v>
      </c>
      <c r="AAE146">
        <v>1</v>
      </c>
      <c r="AAL146">
        <v>1</v>
      </c>
      <c r="AAS146">
        <v>1</v>
      </c>
      <c r="ABA146">
        <v>1</v>
      </c>
      <c r="ABH146">
        <v>1</v>
      </c>
      <c r="ABN146">
        <v>1</v>
      </c>
      <c r="ABV146">
        <v>1</v>
      </c>
      <c r="ACB146" t="s">
        <v>4819</v>
      </c>
      <c r="ACD146">
        <v>1</v>
      </c>
      <c r="ADS146">
        <v>1</v>
      </c>
      <c r="ADZ146">
        <v>1</v>
      </c>
      <c r="AEG146">
        <v>1</v>
      </c>
      <c r="AEN146">
        <v>1</v>
      </c>
      <c r="AEV146">
        <v>1</v>
      </c>
      <c r="AFB146">
        <v>1</v>
      </c>
      <c r="AFI146">
        <v>1</v>
      </c>
      <c r="AFQ146">
        <v>1</v>
      </c>
      <c r="AFW146">
        <v>1</v>
      </c>
      <c r="AGD146">
        <v>1</v>
      </c>
      <c r="AGK146">
        <v>1</v>
      </c>
      <c r="AGR146">
        <v>1</v>
      </c>
      <c r="AGY146">
        <v>1</v>
      </c>
      <c r="AHF146">
        <v>1</v>
      </c>
      <c r="AHP146">
        <v>1</v>
      </c>
      <c r="AHW146">
        <v>1</v>
      </c>
      <c r="AID146">
        <v>1</v>
      </c>
      <c r="AIK146">
        <v>1</v>
      </c>
      <c r="AIR146">
        <v>1</v>
      </c>
      <c r="AIY146">
        <v>1</v>
      </c>
      <c r="AJC146">
        <v>1</v>
      </c>
      <c r="AJM146">
        <v>1</v>
      </c>
      <c r="AJU146">
        <v>1</v>
      </c>
      <c r="AKB146">
        <v>1</v>
      </c>
      <c r="AKI146">
        <v>1</v>
      </c>
      <c r="AKP146">
        <v>1</v>
      </c>
      <c r="AKW146">
        <v>1</v>
      </c>
      <c r="ALD146">
        <v>1</v>
      </c>
      <c r="ALK146">
        <v>1</v>
      </c>
      <c r="ALR146">
        <v>1</v>
      </c>
      <c r="ALV146" t="s">
        <v>1627</v>
      </c>
      <c r="ALW146" t="s">
        <v>2752</v>
      </c>
      <c r="ALX146" t="s">
        <v>1627</v>
      </c>
      <c r="ALY146" t="s">
        <v>1627</v>
      </c>
      <c r="ALZ146" t="s">
        <v>1627</v>
      </c>
      <c r="AMA146" t="s">
        <v>4820</v>
      </c>
      <c r="AMB146" t="s">
        <v>2095</v>
      </c>
      <c r="ASQ146" t="s">
        <v>4821</v>
      </c>
      <c r="ATG146" t="s">
        <v>4822</v>
      </c>
      <c r="ATH146" t="s">
        <v>4823</v>
      </c>
      <c r="ATI146" t="s">
        <v>4824</v>
      </c>
      <c r="ATJ146" t="s">
        <v>4825</v>
      </c>
      <c r="ATK146" t="s">
        <v>4825</v>
      </c>
      <c r="ATM146" t="s">
        <v>4826</v>
      </c>
      <c r="ATO146">
        <v>1</v>
      </c>
      <c r="ATV146">
        <v>1</v>
      </c>
      <c r="AUD146">
        <v>1</v>
      </c>
      <c r="AUM146">
        <v>1</v>
      </c>
      <c r="AUT146">
        <v>1</v>
      </c>
      <c r="AVA146">
        <v>1</v>
      </c>
      <c r="AVH146">
        <v>1</v>
      </c>
      <c r="AVO146">
        <v>1</v>
      </c>
      <c r="AVT146">
        <v>1</v>
      </c>
      <c r="AWC146" t="s">
        <v>4827</v>
      </c>
      <c r="AWH146">
        <v>1</v>
      </c>
      <c r="AWM146">
        <v>1</v>
      </c>
      <c r="AXC146">
        <v>1</v>
      </c>
      <c r="AXJ146">
        <v>1</v>
      </c>
      <c r="AXQ146">
        <v>1</v>
      </c>
      <c r="AXW146">
        <v>1</v>
      </c>
      <c r="AYE146">
        <v>1</v>
      </c>
      <c r="AYJ146">
        <v>1</v>
      </c>
      <c r="AYS146">
        <v>1</v>
      </c>
      <c r="AZH146">
        <v>1</v>
      </c>
      <c r="AZO146">
        <v>1</v>
      </c>
      <c r="AZV146">
        <v>1</v>
      </c>
      <c r="BAC146">
        <v>1</v>
      </c>
      <c r="BAJ146">
        <v>1</v>
      </c>
      <c r="BAM146" t="s">
        <v>4828</v>
      </c>
      <c r="BAN146" t="s">
        <v>1674</v>
      </c>
      <c r="BAO146" t="s">
        <v>4829</v>
      </c>
      <c r="BAP146" t="s">
        <v>4830</v>
      </c>
      <c r="BAQ146" t="s">
        <v>4831</v>
      </c>
      <c r="BAR146" t="s">
        <v>4832</v>
      </c>
      <c r="BAS146" t="s">
        <v>4833</v>
      </c>
      <c r="BAT146" t="s">
        <v>1627</v>
      </c>
      <c r="BAU146" t="s">
        <v>1854</v>
      </c>
      <c r="BAV146" t="s">
        <v>1627</v>
      </c>
      <c r="BAW146" t="s">
        <v>4834</v>
      </c>
      <c r="BAX146" t="s">
        <v>1627</v>
      </c>
      <c r="BAY146" t="s">
        <v>1627</v>
      </c>
      <c r="BAZ146" t="s">
        <v>1627</v>
      </c>
      <c r="BBA146" t="s">
        <v>1627</v>
      </c>
      <c r="BBC146" t="s">
        <v>4835</v>
      </c>
      <c r="BBH146">
        <v>1</v>
      </c>
      <c r="BBO146">
        <v>1</v>
      </c>
      <c r="BBT146">
        <v>1</v>
      </c>
      <c r="BCC146">
        <v>1</v>
      </c>
      <c r="BCK146">
        <v>1</v>
      </c>
      <c r="BCR146">
        <v>1</v>
      </c>
      <c r="BCY146">
        <v>1</v>
      </c>
      <c r="BDG146">
        <v>1</v>
      </c>
      <c r="BDN146">
        <v>1</v>
      </c>
      <c r="BDU146">
        <v>1</v>
      </c>
      <c r="BDX146">
        <v>1</v>
      </c>
      <c r="BEF146">
        <v>1</v>
      </c>
      <c r="BEN146">
        <v>1</v>
      </c>
      <c r="BEU146">
        <v>1</v>
      </c>
      <c r="BEX146" t="s">
        <v>4836</v>
      </c>
      <c r="BFB146">
        <v>1</v>
      </c>
      <c r="BFI146">
        <v>1</v>
      </c>
      <c r="BFP146">
        <v>1</v>
      </c>
      <c r="BFX146">
        <v>1</v>
      </c>
      <c r="BGE146">
        <v>1</v>
      </c>
      <c r="BGL146">
        <v>1</v>
      </c>
      <c r="BGR146">
        <v>1</v>
      </c>
      <c r="BHA146">
        <v>1</v>
      </c>
      <c r="BHH146">
        <v>1</v>
      </c>
      <c r="BHN146">
        <v>1</v>
      </c>
      <c r="BHQ146" t="s">
        <v>4837</v>
      </c>
      <c r="BHR146" t="s">
        <v>1627</v>
      </c>
      <c r="BHS146" t="s">
        <v>1627</v>
      </c>
      <c r="BHV146" t="s">
        <v>1627</v>
      </c>
      <c r="BHY146" t="s">
        <v>4838</v>
      </c>
      <c r="BHZ146" t="s">
        <v>4839</v>
      </c>
      <c r="BIA146">
        <v>1</v>
      </c>
      <c r="BIJ146" t="s">
        <v>1634</v>
      </c>
      <c r="BIK146" t="s">
        <v>4840</v>
      </c>
    </row>
    <row r="147" spans="1:1023 1027:1597" x14ac:dyDescent="0.2">
      <c r="A147" t="s">
        <v>1597</v>
      </c>
      <c r="B147">
        <v>44796070</v>
      </c>
      <c r="C147" t="s">
        <v>1592</v>
      </c>
      <c r="D147" s="1">
        <v>42212.541828703703</v>
      </c>
      <c r="E147" s="1">
        <v>42212.638877314814</v>
      </c>
      <c r="G147" t="s">
        <v>1593</v>
      </c>
      <c r="K147">
        <v>536</v>
      </c>
      <c r="R147" t="s">
        <v>1594</v>
      </c>
      <c r="S147" t="s">
        <v>1747</v>
      </c>
      <c r="T147" t="s">
        <v>1596</v>
      </c>
      <c r="X147">
        <v>1</v>
      </c>
      <c r="AB147">
        <v>1</v>
      </c>
      <c r="AD147">
        <v>1</v>
      </c>
      <c r="AJ147">
        <v>1</v>
      </c>
      <c r="AO147">
        <v>1</v>
      </c>
      <c r="AV147">
        <v>1</v>
      </c>
      <c r="BV147">
        <v>1</v>
      </c>
      <c r="CA147">
        <v>1</v>
      </c>
      <c r="CF147">
        <v>1</v>
      </c>
      <c r="CM147">
        <v>1</v>
      </c>
      <c r="CX147">
        <v>1</v>
      </c>
      <c r="DE147">
        <v>1</v>
      </c>
      <c r="DS147">
        <v>1</v>
      </c>
      <c r="ED147">
        <v>1</v>
      </c>
      <c r="IU147">
        <v>1</v>
      </c>
      <c r="JB147">
        <v>1</v>
      </c>
      <c r="JQ147">
        <v>1</v>
      </c>
      <c r="JT147">
        <v>1</v>
      </c>
      <c r="KH147">
        <v>1</v>
      </c>
      <c r="KS147">
        <v>1</v>
      </c>
      <c r="KW147">
        <v>1</v>
      </c>
      <c r="LD147">
        <v>1</v>
      </c>
      <c r="LS147">
        <v>1</v>
      </c>
      <c r="LV147">
        <v>1</v>
      </c>
      <c r="MH147">
        <v>1</v>
      </c>
      <c r="MU147">
        <v>1</v>
      </c>
      <c r="MW147">
        <v>1</v>
      </c>
      <c r="NM147">
        <v>1</v>
      </c>
      <c r="NO147">
        <v>1</v>
      </c>
      <c r="OB147">
        <v>1</v>
      </c>
      <c r="OI147">
        <v>1</v>
      </c>
      <c r="OR147">
        <v>1</v>
      </c>
      <c r="PA147">
        <v>1</v>
      </c>
      <c r="PH147">
        <v>1</v>
      </c>
      <c r="PS147">
        <v>1</v>
      </c>
      <c r="QB147">
        <v>1</v>
      </c>
      <c r="QP147">
        <v>1</v>
      </c>
      <c r="QZ147">
        <v>1</v>
      </c>
      <c r="RA147">
        <v>1</v>
      </c>
      <c r="RJ147">
        <v>1</v>
      </c>
      <c r="RS147">
        <v>1</v>
      </c>
      <c r="SB147">
        <v>1</v>
      </c>
      <c r="SR147">
        <v>1</v>
      </c>
      <c r="ST147">
        <v>1</v>
      </c>
      <c r="TC147">
        <v>1</v>
      </c>
      <c r="TL147">
        <v>1</v>
      </c>
      <c r="TW147">
        <v>1</v>
      </c>
      <c r="UK147">
        <v>1</v>
      </c>
      <c r="UT147">
        <v>1</v>
      </c>
      <c r="VC147">
        <v>1</v>
      </c>
      <c r="VL147">
        <v>1</v>
      </c>
      <c r="VU147">
        <v>1</v>
      </c>
      <c r="VW147" t="s">
        <v>4841</v>
      </c>
      <c r="VX147">
        <v>1</v>
      </c>
      <c r="WO147">
        <v>1</v>
      </c>
      <c r="WP147">
        <v>1</v>
      </c>
      <c r="XC147">
        <v>1</v>
      </c>
      <c r="XJ147">
        <v>1</v>
      </c>
      <c r="XS147">
        <v>1</v>
      </c>
      <c r="YB147">
        <v>1</v>
      </c>
      <c r="YJ147" t="s">
        <v>4842</v>
      </c>
      <c r="YK147" t="s">
        <v>4843</v>
      </c>
      <c r="YL147" t="s">
        <v>4549</v>
      </c>
      <c r="YM147" t="s">
        <v>4844</v>
      </c>
      <c r="YN147" t="s">
        <v>4845</v>
      </c>
      <c r="YO147">
        <v>1</v>
      </c>
      <c r="YY147">
        <v>1</v>
      </c>
      <c r="ZC147">
        <v>1</v>
      </c>
      <c r="ZO147">
        <v>1</v>
      </c>
      <c r="AAC147">
        <v>1</v>
      </c>
      <c r="AAF147">
        <v>1</v>
      </c>
      <c r="AAM147">
        <v>1</v>
      </c>
      <c r="AAT147">
        <v>1</v>
      </c>
      <c r="AAZ147">
        <v>1</v>
      </c>
      <c r="ABH147">
        <v>1</v>
      </c>
      <c r="ABO147">
        <v>1</v>
      </c>
      <c r="ABU147">
        <v>1</v>
      </c>
      <c r="ACB147" t="s">
        <v>4846</v>
      </c>
      <c r="ACC147">
        <v>1</v>
      </c>
      <c r="ACN147">
        <v>1</v>
      </c>
      <c r="ACU147">
        <v>1</v>
      </c>
      <c r="ADB147">
        <v>1</v>
      </c>
      <c r="ADQ147">
        <v>1</v>
      </c>
      <c r="ADS147">
        <v>1</v>
      </c>
      <c r="ADZ147">
        <v>1</v>
      </c>
      <c r="AEG147">
        <v>1</v>
      </c>
      <c r="AEN147">
        <v>1</v>
      </c>
      <c r="AEV147">
        <v>1</v>
      </c>
      <c r="AFB147">
        <v>1</v>
      </c>
      <c r="AFI147">
        <v>1</v>
      </c>
      <c r="AFP147">
        <v>1</v>
      </c>
      <c r="AFW147">
        <v>1</v>
      </c>
      <c r="AGD147">
        <v>1</v>
      </c>
      <c r="AGK147">
        <v>1</v>
      </c>
      <c r="AGR147">
        <v>1</v>
      </c>
      <c r="AGY147">
        <v>1</v>
      </c>
      <c r="AHF147">
        <v>1</v>
      </c>
      <c r="AHM147">
        <v>1</v>
      </c>
      <c r="AHT147">
        <v>1</v>
      </c>
      <c r="AIA147">
        <v>1</v>
      </c>
      <c r="AIK147">
        <v>1</v>
      </c>
      <c r="AIR147">
        <v>1</v>
      </c>
      <c r="AIV147">
        <v>1</v>
      </c>
      <c r="AJC147">
        <v>1</v>
      </c>
      <c r="AJM147">
        <v>1</v>
      </c>
      <c r="AJU147">
        <v>1</v>
      </c>
      <c r="AJX147">
        <v>1</v>
      </c>
      <c r="AKI147">
        <v>1</v>
      </c>
      <c r="AKP147">
        <v>1</v>
      </c>
      <c r="AKW147">
        <v>1</v>
      </c>
      <c r="ALA147">
        <v>1</v>
      </c>
      <c r="ALJ147">
        <v>1</v>
      </c>
      <c r="ALR147">
        <v>1</v>
      </c>
      <c r="ALU147" t="s">
        <v>4847</v>
      </c>
      <c r="ALV147" t="s">
        <v>4848</v>
      </c>
      <c r="ALW147" t="s">
        <v>1854</v>
      </c>
      <c r="ALX147" t="s">
        <v>1627</v>
      </c>
      <c r="ALY147" t="s">
        <v>1801</v>
      </c>
      <c r="ALZ147" t="s">
        <v>1801</v>
      </c>
      <c r="AMA147" t="s">
        <v>1801</v>
      </c>
      <c r="AMB147" t="s">
        <v>1771</v>
      </c>
      <c r="AMC147" t="s">
        <v>4849</v>
      </c>
      <c r="ASQ147" t="s">
        <v>4850</v>
      </c>
      <c r="ASR147" t="s">
        <v>4851</v>
      </c>
      <c r="ASS147" t="s">
        <v>4852</v>
      </c>
      <c r="AST147" t="s">
        <v>4853</v>
      </c>
      <c r="ASU147" t="s">
        <v>4854</v>
      </c>
      <c r="ASV147" t="s">
        <v>4855</v>
      </c>
      <c r="ASW147" t="s">
        <v>2270</v>
      </c>
      <c r="ASX147" t="s">
        <v>1633</v>
      </c>
      <c r="ASY147" t="s">
        <v>4856</v>
      </c>
      <c r="ASZ147" t="s">
        <v>4857</v>
      </c>
      <c r="ATA147" t="s">
        <v>1633</v>
      </c>
      <c r="ATB147" t="s">
        <v>1633</v>
      </c>
      <c r="ATC147" t="s">
        <v>4858</v>
      </c>
      <c r="ATD147" t="s">
        <v>4859</v>
      </c>
      <c r="ATE147" t="s">
        <v>4860</v>
      </c>
      <c r="ATF147" t="s">
        <v>4861</v>
      </c>
      <c r="ATG147" t="s">
        <v>4862</v>
      </c>
      <c r="ATH147" t="s">
        <v>4863</v>
      </c>
      <c r="ATI147" t="s">
        <v>4864</v>
      </c>
      <c r="ATJ147" t="s">
        <v>1633</v>
      </c>
      <c r="ATK147" t="s">
        <v>1633</v>
      </c>
      <c r="ATL147" t="s">
        <v>1633</v>
      </c>
      <c r="ATM147" t="s">
        <v>4865</v>
      </c>
      <c r="ATN147">
        <v>1</v>
      </c>
      <c r="ATX147">
        <v>1</v>
      </c>
      <c r="AUB147">
        <v>1</v>
      </c>
      <c r="AUM147">
        <v>1</v>
      </c>
      <c r="AUT147">
        <v>1</v>
      </c>
      <c r="AVA147">
        <v>1</v>
      </c>
      <c r="AVH147">
        <v>1</v>
      </c>
      <c r="AVK147">
        <v>1</v>
      </c>
      <c r="AVR147">
        <v>1</v>
      </c>
      <c r="AVY147" t="s">
        <v>4866</v>
      </c>
      <c r="AWD147" t="s">
        <v>4867</v>
      </c>
      <c r="AWJ147">
        <v>1</v>
      </c>
      <c r="AWO147">
        <v>1</v>
      </c>
      <c r="AXC147">
        <v>1</v>
      </c>
      <c r="AXJ147">
        <v>1</v>
      </c>
      <c r="AXP147">
        <v>1</v>
      </c>
      <c r="AXY147">
        <v>1</v>
      </c>
      <c r="AYD147">
        <v>1</v>
      </c>
      <c r="AYL147">
        <v>1</v>
      </c>
      <c r="AYR147">
        <v>1</v>
      </c>
      <c r="AZA147">
        <v>1</v>
      </c>
      <c r="AZH147">
        <v>1</v>
      </c>
      <c r="AZO147">
        <v>1</v>
      </c>
      <c r="AZV147">
        <v>1</v>
      </c>
      <c r="BAC147">
        <v>1</v>
      </c>
      <c r="BAJ147">
        <v>1</v>
      </c>
      <c r="BAM147" t="s">
        <v>4868</v>
      </c>
      <c r="BAN147" t="s">
        <v>1633</v>
      </c>
      <c r="BAO147" t="s">
        <v>1633</v>
      </c>
      <c r="BAP147" t="s">
        <v>1633</v>
      </c>
      <c r="BAQ147" t="s">
        <v>1633</v>
      </c>
      <c r="BAR147" t="s">
        <v>4869</v>
      </c>
      <c r="BAS147" t="s">
        <v>1633</v>
      </c>
      <c r="BAT147" t="s">
        <v>1627</v>
      </c>
      <c r="BAU147" t="s">
        <v>2752</v>
      </c>
      <c r="BAV147" t="s">
        <v>4870</v>
      </c>
      <c r="BAW147" t="s">
        <v>1627</v>
      </c>
      <c r="BAX147" t="s">
        <v>1627</v>
      </c>
      <c r="BAY147" t="s">
        <v>1627</v>
      </c>
      <c r="BAZ147" t="s">
        <v>1633</v>
      </c>
      <c r="BBA147" t="s">
        <v>1633</v>
      </c>
      <c r="BBB147" t="s">
        <v>4871</v>
      </c>
      <c r="BBC147" t="s">
        <v>4872</v>
      </c>
      <c r="BBF147">
        <v>1</v>
      </c>
      <c r="BBO147">
        <v>1</v>
      </c>
      <c r="BBT147">
        <v>1</v>
      </c>
      <c r="BCD147">
        <v>1</v>
      </c>
      <c r="BCK147">
        <v>1</v>
      </c>
      <c r="BCR147">
        <v>1</v>
      </c>
      <c r="BCY147">
        <v>1</v>
      </c>
      <c r="BDF147">
        <v>1</v>
      </c>
      <c r="BDK147">
        <v>1</v>
      </c>
      <c r="BDR147">
        <v>1</v>
      </c>
      <c r="BDY147">
        <v>1</v>
      </c>
      <c r="BEF147">
        <v>1</v>
      </c>
      <c r="BEP147">
        <v>1</v>
      </c>
      <c r="BER147">
        <v>1</v>
      </c>
      <c r="BEX147" t="s">
        <v>4873</v>
      </c>
      <c r="BFA147">
        <v>1</v>
      </c>
      <c r="BFI147">
        <v>1</v>
      </c>
      <c r="BFP147">
        <v>1</v>
      </c>
      <c r="BFW147">
        <v>1</v>
      </c>
      <c r="BGG147">
        <v>1</v>
      </c>
      <c r="BGN147">
        <v>1</v>
      </c>
      <c r="BGR147">
        <v>1</v>
      </c>
      <c r="BGY147">
        <v>1</v>
      </c>
      <c r="BHF147">
        <v>1</v>
      </c>
      <c r="BHL147">
        <v>1</v>
      </c>
      <c r="BHQ147" t="s">
        <v>4874</v>
      </c>
      <c r="BHR147" t="s">
        <v>1627</v>
      </c>
      <c r="BHS147" t="s">
        <v>1627</v>
      </c>
      <c r="BHT147" t="s">
        <v>1627</v>
      </c>
      <c r="BHU147" t="s">
        <v>1806</v>
      </c>
      <c r="BHV147" t="s">
        <v>4875</v>
      </c>
      <c r="BHX147" t="s">
        <v>4876</v>
      </c>
      <c r="BHZ147" t="s">
        <v>4877</v>
      </c>
      <c r="BIA147">
        <v>1</v>
      </c>
      <c r="BIJ147" t="s">
        <v>1634</v>
      </c>
      <c r="BIK147" t="s">
        <v>4878</v>
      </c>
    </row>
    <row r="148" spans="1:1023 1027:1597" x14ac:dyDescent="0.2">
      <c r="A148" t="s">
        <v>1597</v>
      </c>
      <c r="B148">
        <v>44796072</v>
      </c>
      <c r="C148" t="s">
        <v>1592</v>
      </c>
      <c r="D148" s="1">
        <v>42212.639131944445</v>
      </c>
      <c r="E148" s="1">
        <v>42212.792870370373</v>
      </c>
      <c r="G148" t="s">
        <v>1593</v>
      </c>
      <c r="K148">
        <v>586</v>
      </c>
      <c r="R148" t="s">
        <v>1594</v>
      </c>
      <c r="S148" t="s">
        <v>1747</v>
      </c>
      <c r="T148" t="s">
        <v>1596</v>
      </c>
      <c r="U148">
        <v>1</v>
      </c>
      <c r="AB148">
        <v>1</v>
      </c>
      <c r="AF148">
        <v>1</v>
      </c>
      <c r="AI148">
        <v>1</v>
      </c>
      <c r="AJ148">
        <v>1</v>
      </c>
      <c r="AM148">
        <v>1</v>
      </c>
      <c r="AS148">
        <v>1</v>
      </c>
      <c r="BG148">
        <v>1</v>
      </c>
      <c r="BV148">
        <v>1</v>
      </c>
      <c r="CA148">
        <v>1</v>
      </c>
      <c r="CF148">
        <v>1</v>
      </c>
      <c r="CO148">
        <v>1</v>
      </c>
      <c r="CX148">
        <v>1</v>
      </c>
      <c r="DE148">
        <v>1</v>
      </c>
      <c r="DQ148">
        <v>1</v>
      </c>
      <c r="DW148">
        <v>1</v>
      </c>
      <c r="EH148">
        <v>1</v>
      </c>
      <c r="EQ148">
        <v>1</v>
      </c>
      <c r="EY148">
        <v>1</v>
      </c>
      <c r="FG148">
        <v>1</v>
      </c>
      <c r="FS148">
        <v>1</v>
      </c>
      <c r="FY148">
        <v>1</v>
      </c>
      <c r="GH148">
        <v>1</v>
      </c>
      <c r="GQ148">
        <v>1</v>
      </c>
      <c r="HA148">
        <v>1</v>
      </c>
      <c r="HM148">
        <v>1</v>
      </c>
      <c r="HX148">
        <v>1</v>
      </c>
      <c r="II148">
        <v>1</v>
      </c>
      <c r="IR148">
        <v>1</v>
      </c>
      <c r="IV148">
        <v>1</v>
      </c>
      <c r="JD148">
        <v>1</v>
      </c>
      <c r="JL148">
        <v>1</v>
      </c>
      <c r="JT148">
        <v>1</v>
      </c>
      <c r="KE148">
        <v>1</v>
      </c>
      <c r="KS148">
        <v>1</v>
      </c>
      <c r="KW148">
        <v>1</v>
      </c>
      <c r="LE148">
        <v>1</v>
      </c>
      <c r="LO148">
        <v>1</v>
      </c>
      <c r="LV148">
        <v>1</v>
      </c>
      <c r="MH148">
        <v>1</v>
      </c>
      <c r="MU148">
        <v>1</v>
      </c>
      <c r="MX148">
        <v>1</v>
      </c>
      <c r="NH148">
        <v>1</v>
      </c>
      <c r="NR148">
        <v>1</v>
      </c>
      <c r="OD148">
        <v>1</v>
      </c>
      <c r="OM148">
        <v>1</v>
      </c>
      <c r="OV148">
        <v>1</v>
      </c>
      <c r="PA148">
        <v>1</v>
      </c>
      <c r="PH148">
        <v>1</v>
      </c>
      <c r="PQ148">
        <v>1</v>
      </c>
      <c r="QD148">
        <v>1</v>
      </c>
      <c r="QO148">
        <v>1</v>
      </c>
      <c r="QX148">
        <v>1</v>
      </c>
      <c r="RA148">
        <v>1</v>
      </c>
      <c r="RJ148">
        <v>1</v>
      </c>
      <c r="RU148">
        <v>1</v>
      </c>
      <c r="SG148">
        <v>1</v>
      </c>
      <c r="SL148">
        <v>1</v>
      </c>
      <c r="SU148">
        <v>1</v>
      </c>
      <c r="TC148">
        <v>1</v>
      </c>
      <c r="TP148">
        <v>1</v>
      </c>
      <c r="TW148">
        <v>1</v>
      </c>
      <c r="UE148">
        <v>1</v>
      </c>
      <c r="UU148">
        <v>1</v>
      </c>
      <c r="VD148">
        <v>1</v>
      </c>
      <c r="VG148">
        <v>1</v>
      </c>
      <c r="VO148">
        <v>1</v>
      </c>
      <c r="VW148" t="s">
        <v>1671</v>
      </c>
      <c r="VX148">
        <v>1</v>
      </c>
      <c r="WH148">
        <v>1</v>
      </c>
      <c r="WS148">
        <v>1</v>
      </c>
      <c r="XA148">
        <v>1</v>
      </c>
      <c r="XN148">
        <v>1</v>
      </c>
      <c r="XX148">
        <v>1</v>
      </c>
      <c r="YB148">
        <v>1</v>
      </c>
      <c r="YJ148" t="s">
        <v>4879</v>
      </c>
      <c r="YK148" t="s">
        <v>4880</v>
      </c>
      <c r="YL148" t="s">
        <v>4881</v>
      </c>
      <c r="YM148" t="s">
        <v>4882</v>
      </c>
      <c r="YO148">
        <v>1</v>
      </c>
      <c r="YV148">
        <v>1</v>
      </c>
      <c r="ZC148">
        <v>1</v>
      </c>
      <c r="ZJ148">
        <v>1</v>
      </c>
      <c r="ZQ148">
        <v>1</v>
      </c>
      <c r="ZX148">
        <v>1</v>
      </c>
      <c r="AAE148">
        <v>1</v>
      </c>
      <c r="AAM148">
        <v>1</v>
      </c>
      <c r="AAU148">
        <v>1</v>
      </c>
      <c r="AAZ148">
        <v>1</v>
      </c>
      <c r="ABH148">
        <v>1</v>
      </c>
      <c r="ABN148">
        <v>1</v>
      </c>
      <c r="ABU148">
        <v>1</v>
      </c>
      <c r="ACB148" t="s">
        <v>4883</v>
      </c>
      <c r="ACC148">
        <v>1</v>
      </c>
      <c r="ACL148">
        <v>1</v>
      </c>
      <c r="ACQ148">
        <v>1</v>
      </c>
      <c r="ACZ148">
        <v>1</v>
      </c>
      <c r="ADF148">
        <v>1</v>
      </c>
      <c r="ADN148">
        <v>1</v>
      </c>
      <c r="ADS148">
        <v>1</v>
      </c>
      <c r="AEA148">
        <v>1</v>
      </c>
      <c r="AEI148">
        <v>1</v>
      </c>
      <c r="AEN148">
        <v>1</v>
      </c>
      <c r="AEX148">
        <v>1</v>
      </c>
      <c r="AFD148">
        <v>1</v>
      </c>
      <c r="AFJ148">
        <v>1</v>
      </c>
      <c r="AFQ148">
        <v>1</v>
      </c>
      <c r="AFX148">
        <v>1</v>
      </c>
      <c r="AGD148">
        <v>1</v>
      </c>
      <c r="AGL148">
        <v>1</v>
      </c>
      <c r="AGS148">
        <v>1</v>
      </c>
      <c r="AGY148">
        <v>1</v>
      </c>
      <c r="AHG148">
        <v>1</v>
      </c>
      <c r="AHO148">
        <v>1</v>
      </c>
      <c r="AHT148">
        <v>1</v>
      </c>
      <c r="AIB148">
        <v>1</v>
      </c>
      <c r="AIM148">
        <v>1</v>
      </c>
      <c r="AIQ148">
        <v>1</v>
      </c>
      <c r="AIX148">
        <v>1</v>
      </c>
      <c r="AJC148">
        <v>1</v>
      </c>
      <c r="AJO148">
        <v>1</v>
      </c>
      <c r="AJW148">
        <v>1</v>
      </c>
      <c r="AKA148">
        <v>1</v>
      </c>
      <c r="AKK148">
        <v>1</v>
      </c>
      <c r="AKR148">
        <v>1</v>
      </c>
      <c r="AKY148">
        <v>1</v>
      </c>
      <c r="ALE148">
        <v>1</v>
      </c>
      <c r="ALL148">
        <v>1</v>
      </c>
      <c r="ALQ148">
        <v>1</v>
      </c>
      <c r="ALU148" t="s">
        <v>4884</v>
      </c>
      <c r="ALV148" t="s">
        <v>2752</v>
      </c>
      <c r="ALW148" t="s">
        <v>4442</v>
      </c>
      <c r="ALX148" t="s">
        <v>1627</v>
      </c>
      <c r="ALY148" t="s">
        <v>1627</v>
      </c>
      <c r="ALZ148" t="s">
        <v>1627</v>
      </c>
      <c r="AMA148" t="s">
        <v>4885</v>
      </c>
      <c r="AMB148" t="s">
        <v>2095</v>
      </c>
      <c r="AMD148" t="s">
        <v>4886</v>
      </c>
      <c r="AMG148">
        <v>1</v>
      </c>
      <c r="AMM148">
        <v>1</v>
      </c>
      <c r="AMS148">
        <v>1</v>
      </c>
      <c r="ANB148">
        <v>1</v>
      </c>
      <c r="ANH148">
        <v>1</v>
      </c>
      <c r="ANP148">
        <v>1</v>
      </c>
      <c r="ANV148">
        <v>1</v>
      </c>
      <c r="AOB148">
        <v>1</v>
      </c>
      <c r="AOK148">
        <v>1</v>
      </c>
      <c r="AOQ148">
        <v>1</v>
      </c>
      <c r="AOX148">
        <v>1</v>
      </c>
      <c r="APE148">
        <v>1</v>
      </c>
      <c r="APN148">
        <v>1</v>
      </c>
      <c r="APU148">
        <v>1</v>
      </c>
      <c r="AQA148">
        <v>1</v>
      </c>
      <c r="AQH148">
        <v>1</v>
      </c>
      <c r="AQP148">
        <v>1</v>
      </c>
      <c r="AQX148">
        <v>1</v>
      </c>
      <c r="ARE148">
        <v>1</v>
      </c>
      <c r="ARJ148">
        <v>1</v>
      </c>
      <c r="ARP148">
        <v>1</v>
      </c>
      <c r="ARY148">
        <v>1</v>
      </c>
      <c r="ASD148">
        <v>1</v>
      </c>
      <c r="ASK148" t="s">
        <v>4887</v>
      </c>
      <c r="ASL148" t="s">
        <v>2116</v>
      </c>
      <c r="ASM148" t="s">
        <v>4888</v>
      </c>
      <c r="ASN148" t="s">
        <v>4442</v>
      </c>
      <c r="ASO148" t="s">
        <v>2095</v>
      </c>
      <c r="ASP148" t="s">
        <v>2095</v>
      </c>
      <c r="ASR148" t="s">
        <v>4889</v>
      </c>
      <c r="ASS148" t="s">
        <v>4890</v>
      </c>
      <c r="AST148" t="s">
        <v>4891</v>
      </c>
      <c r="ASU148" t="s">
        <v>4892</v>
      </c>
      <c r="ASV148" t="s">
        <v>1633</v>
      </c>
      <c r="ASW148" t="s">
        <v>4893</v>
      </c>
      <c r="ASX148" t="s">
        <v>1633</v>
      </c>
      <c r="ASY148" t="s">
        <v>1633</v>
      </c>
      <c r="ASZ148" t="s">
        <v>4894</v>
      </c>
      <c r="ATA148" t="s">
        <v>4895</v>
      </c>
      <c r="ATB148" t="s">
        <v>1633</v>
      </c>
      <c r="ATC148" t="s">
        <v>1633</v>
      </c>
      <c r="ATD148" t="s">
        <v>4896</v>
      </c>
      <c r="ATE148" t="s">
        <v>4897</v>
      </c>
      <c r="ATF148" t="s">
        <v>1633</v>
      </c>
      <c r="ATH148" t="s">
        <v>4898</v>
      </c>
      <c r="ATI148" t="s">
        <v>4899</v>
      </c>
      <c r="ATJ148" t="s">
        <v>4900</v>
      </c>
      <c r="ATM148" t="s">
        <v>4901</v>
      </c>
      <c r="ATN148">
        <v>1</v>
      </c>
      <c r="ATW148">
        <v>1</v>
      </c>
      <c r="AUF148">
        <v>1</v>
      </c>
      <c r="AUM148">
        <v>1</v>
      </c>
      <c r="AUT148">
        <v>1</v>
      </c>
      <c r="AUY148">
        <v>1</v>
      </c>
      <c r="AVH148">
        <v>1</v>
      </c>
      <c r="AVO148">
        <v>1</v>
      </c>
      <c r="AVS148">
        <v>1</v>
      </c>
      <c r="AVY148" t="s">
        <v>4902</v>
      </c>
      <c r="AWE148">
        <v>1</v>
      </c>
      <c r="AWL148">
        <v>1</v>
      </c>
      <c r="AWS148">
        <v>1</v>
      </c>
      <c r="AXC148">
        <v>1</v>
      </c>
      <c r="AXI148">
        <v>1</v>
      </c>
      <c r="AXP148">
        <v>1</v>
      </c>
      <c r="AXX148">
        <v>1</v>
      </c>
      <c r="AYD148">
        <v>1</v>
      </c>
      <c r="AYJ148">
        <v>1</v>
      </c>
      <c r="AYQ148">
        <v>1</v>
      </c>
      <c r="AYX148">
        <v>1</v>
      </c>
      <c r="AZG148">
        <v>1</v>
      </c>
      <c r="AZO148">
        <v>1</v>
      </c>
      <c r="AZV148">
        <v>1</v>
      </c>
      <c r="BAB148">
        <v>1</v>
      </c>
      <c r="BAI148">
        <v>1</v>
      </c>
      <c r="BAM148" t="s">
        <v>4903</v>
      </c>
      <c r="BAO148" t="s">
        <v>4904</v>
      </c>
      <c r="BAQ148" t="s">
        <v>4905</v>
      </c>
      <c r="BAR148" t="s">
        <v>4906</v>
      </c>
      <c r="BAS148" t="s">
        <v>4907</v>
      </c>
      <c r="BAT148" t="s">
        <v>3155</v>
      </c>
      <c r="BAU148" t="s">
        <v>4908</v>
      </c>
      <c r="BAV148" t="s">
        <v>1627</v>
      </c>
      <c r="BAW148" t="s">
        <v>4909</v>
      </c>
      <c r="BAX148" t="s">
        <v>1627</v>
      </c>
      <c r="BAY148" t="s">
        <v>1627</v>
      </c>
      <c r="BAZ148" t="s">
        <v>1627</v>
      </c>
      <c r="BBA148" t="s">
        <v>1627</v>
      </c>
      <c r="BBC148" t="s">
        <v>4910</v>
      </c>
      <c r="BBF148">
        <v>1</v>
      </c>
      <c r="BBL148">
        <v>1</v>
      </c>
      <c r="BBS148">
        <v>1</v>
      </c>
      <c r="BCB148">
        <v>1</v>
      </c>
      <c r="BCI148">
        <v>1</v>
      </c>
      <c r="BCO148">
        <v>1</v>
      </c>
      <c r="BCV148">
        <v>1</v>
      </c>
      <c r="BDB148">
        <v>1</v>
      </c>
      <c r="BDI148">
        <v>1</v>
      </c>
      <c r="BDP148">
        <v>1</v>
      </c>
      <c r="BDW148">
        <v>1</v>
      </c>
      <c r="BEC148">
        <v>1</v>
      </c>
      <c r="BEM148">
        <v>1</v>
      </c>
      <c r="BER148">
        <v>1</v>
      </c>
      <c r="BEX148" t="s">
        <v>4911</v>
      </c>
      <c r="BEZ148">
        <v>1</v>
      </c>
      <c r="BFH148">
        <v>1</v>
      </c>
      <c r="BFO148">
        <v>1</v>
      </c>
      <c r="BFW148">
        <v>1</v>
      </c>
      <c r="BGC148">
        <v>1</v>
      </c>
      <c r="BGI148">
        <v>1</v>
      </c>
      <c r="BGQ148">
        <v>1</v>
      </c>
      <c r="BGX148">
        <v>1</v>
      </c>
      <c r="BHE148">
        <v>1</v>
      </c>
      <c r="BHP148">
        <v>1</v>
      </c>
      <c r="BHQ148" t="s">
        <v>4912</v>
      </c>
      <c r="BHR148" t="s">
        <v>4909</v>
      </c>
      <c r="BHS148" t="s">
        <v>1771</v>
      </c>
      <c r="BHT148" t="s">
        <v>1625</v>
      </c>
      <c r="BHW148" t="s">
        <v>3889</v>
      </c>
      <c r="BIA148">
        <v>1</v>
      </c>
      <c r="BIJ148" t="s">
        <v>1634</v>
      </c>
      <c r="BIK148" t="s">
        <v>4913</v>
      </c>
    </row>
    <row r="149" spans="1:1023 1027:1597" x14ac:dyDescent="0.2">
      <c r="A149" t="s">
        <v>1597</v>
      </c>
      <c r="B149">
        <v>44796656</v>
      </c>
      <c r="C149" t="s">
        <v>1592</v>
      </c>
      <c r="D149" s="1">
        <v>42212.689837962964</v>
      </c>
      <c r="E149" s="1">
        <v>42212.759097222224</v>
      </c>
      <c r="F149" t="s">
        <v>1599</v>
      </c>
      <c r="I149" t="s">
        <v>3960</v>
      </c>
      <c r="K149">
        <v>451</v>
      </c>
      <c r="L149" s="2">
        <v>6.9236111111111109E-2</v>
      </c>
      <c r="M149" t="s">
        <v>4914</v>
      </c>
      <c r="N149" t="s">
        <v>1928</v>
      </c>
      <c r="S149" t="s">
        <v>3962</v>
      </c>
      <c r="T149" t="s">
        <v>1599</v>
      </c>
      <c r="U149">
        <v>1</v>
      </c>
      <c r="AB149">
        <v>1</v>
      </c>
      <c r="AE149">
        <v>1</v>
      </c>
      <c r="AH149">
        <v>1</v>
      </c>
      <c r="AM149">
        <v>1</v>
      </c>
      <c r="AS149">
        <v>1</v>
      </c>
      <c r="BC149">
        <v>1</v>
      </c>
      <c r="BQ149">
        <v>1</v>
      </c>
      <c r="CA149">
        <v>1</v>
      </c>
      <c r="CE149">
        <v>1</v>
      </c>
      <c r="CM149">
        <v>1</v>
      </c>
      <c r="CX149">
        <v>1</v>
      </c>
      <c r="DE149">
        <v>1</v>
      </c>
      <c r="DP149">
        <v>1</v>
      </c>
      <c r="DY149">
        <v>1</v>
      </c>
      <c r="EG149">
        <v>1</v>
      </c>
      <c r="EO149">
        <v>1</v>
      </c>
      <c r="EZ149">
        <v>1</v>
      </c>
      <c r="FG149">
        <v>1</v>
      </c>
      <c r="FR149">
        <v>1</v>
      </c>
      <c r="GA149">
        <v>1</v>
      </c>
      <c r="GH149">
        <v>1</v>
      </c>
      <c r="GQ149">
        <v>1</v>
      </c>
      <c r="GZ149">
        <v>1</v>
      </c>
      <c r="HI149">
        <v>1</v>
      </c>
      <c r="HS149">
        <v>1</v>
      </c>
      <c r="IG149">
        <v>1</v>
      </c>
      <c r="IJ149">
        <v>1</v>
      </c>
      <c r="IS149">
        <v>1</v>
      </c>
      <c r="JB149">
        <v>1</v>
      </c>
      <c r="JL149">
        <v>1</v>
      </c>
      <c r="JT149">
        <v>1</v>
      </c>
      <c r="KC149">
        <v>1</v>
      </c>
      <c r="KL149">
        <v>1</v>
      </c>
      <c r="KU149">
        <v>1</v>
      </c>
      <c r="LD149">
        <v>1</v>
      </c>
      <c r="LM149">
        <v>1</v>
      </c>
      <c r="LV149">
        <v>1</v>
      </c>
      <c r="ME149">
        <v>1</v>
      </c>
      <c r="MN149">
        <v>1</v>
      </c>
      <c r="MW149">
        <v>1</v>
      </c>
      <c r="NF149">
        <v>1</v>
      </c>
      <c r="NO149">
        <v>1</v>
      </c>
      <c r="NY149">
        <v>1</v>
      </c>
      <c r="OI149">
        <v>1</v>
      </c>
      <c r="OW149">
        <v>1</v>
      </c>
      <c r="OY149">
        <v>1</v>
      </c>
      <c r="PH149">
        <v>1</v>
      </c>
      <c r="PQ149">
        <v>1</v>
      </c>
      <c r="PZ149">
        <v>1</v>
      </c>
      <c r="QO149">
        <v>1</v>
      </c>
      <c r="QY149">
        <v>1</v>
      </c>
      <c r="RB149">
        <v>1</v>
      </c>
      <c r="RJ149">
        <v>1</v>
      </c>
      <c r="SA149">
        <v>1</v>
      </c>
      <c r="SD149">
        <v>1</v>
      </c>
      <c r="SQ149">
        <v>1</v>
      </c>
      <c r="SU149">
        <v>1</v>
      </c>
      <c r="TC149">
        <v>1</v>
      </c>
      <c r="TO149">
        <v>1</v>
      </c>
      <c r="TX149">
        <v>1</v>
      </c>
      <c r="UK149">
        <v>1</v>
      </c>
      <c r="UU149">
        <v>1</v>
      </c>
      <c r="VC149">
        <v>1</v>
      </c>
      <c r="VF149">
        <v>1</v>
      </c>
      <c r="VU149">
        <v>1</v>
      </c>
      <c r="VX149">
        <v>1</v>
      </c>
      <c r="WG149">
        <v>1</v>
      </c>
      <c r="WP149">
        <v>1</v>
      </c>
      <c r="XA149">
        <v>1</v>
      </c>
      <c r="XJ149">
        <v>1</v>
      </c>
      <c r="XX149">
        <v>1</v>
      </c>
      <c r="YB149">
        <v>1</v>
      </c>
      <c r="YI149" t="s">
        <v>4915</v>
      </c>
      <c r="YJ149" t="s">
        <v>4916</v>
      </c>
      <c r="YK149" t="s">
        <v>1674</v>
      </c>
      <c r="YL149" t="s">
        <v>4917</v>
      </c>
      <c r="YM149" t="s">
        <v>2089</v>
      </c>
      <c r="YN149" t="s">
        <v>1674</v>
      </c>
      <c r="YP149">
        <v>1</v>
      </c>
      <c r="YV149">
        <v>1</v>
      </c>
      <c r="ZC149">
        <v>1</v>
      </c>
      <c r="ZL149">
        <v>1</v>
      </c>
      <c r="ZR149">
        <v>1</v>
      </c>
      <c r="ZZ149">
        <v>1</v>
      </c>
      <c r="AAG149">
        <v>1</v>
      </c>
      <c r="AAO149">
        <v>1</v>
      </c>
      <c r="AAV149">
        <v>1</v>
      </c>
      <c r="AAZ149">
        <v>1</v>
      </c>
      <c r="ABG149">
        <v>1</v>
      </c>
      <c r="ABO149">
        <v>1</v>
      </c>
      <c r="ABW149">
        <v>1</v>
      </c>
      <c r="ACB149" t="s">
        <v>4918</v>
      </c>
      <c r="ACD149">
        <v>1</v>
      </c>
      <c r="ACJ149">
        <v>1</v>
      </c>
      <c r="ACQ149">
        <v>1</v>
      </c>
      <c r="ADB149">
        <v>1</v>
      </c>
      <c r="ADE149">
        <v>1</v>
      </c>
      <c r="ADP149">
        <v>1</v>
      </c>
      <c r="ADS149">
        <v>1</v>
      </c>
      <c r="AEB149">
        <v>1</v>
      </c>
      <c r="AEI149">
        <v>1</v>
      </c>
      <c r="AEN149">
        <v>1</v>
      </c>
      <c r="AEU149">
        <v>1</v>
      </c>
      <c r="AFC149">
        <v>1</v>
      </c>
      <c r="AFI149">
        <v>1</v>
      </c>
      <c r="AFQ149">
        <v>1</v>
      </c>
      <c r="AFX149">
        <v>1</v>
      </c>
      <c r="AGE149">
        <v>1</v>
      </c>
      <c r="AGL149">
        <v>1</v>
      </c>
      <c r="AGU149">
        <v>1</v>
      </c>
      <c r="AGY149">
        <v>1</v>
      </c>
      <c r="AHG149">
        <v>1</v>
      </c>
      <c r="AHM149">
        <v>1</v>
      </c>
      <c r="AHU149">
        <v>1</v>
      </c>
      <c r="AIA149">
        <v>1</v>
      </c>
      <c r="AIK149">
        <v>1</v>
      </c>
      <c r="AIR149">
        <v>1</v>
      </c>
      <c r="AIY149">
        <v>1</v>
      </c>
      <c r="AJC149">
        <v>1</v>
      </c>
      <c r="AJK149">
        <v>1</v>
      </c>
      <c r="AJT149">
        <v>1</v>
      </c>
      <c r="AJY149">
        <v>1</v>
      </c>
      <c r="AKH149">
        <v>1</v>
      </c>
      <c r="AKO149">
        <v>1</v>
      </c>
      <c r="AKV149">
        <v>1</v>
      </c>
      <c r="ALC149">
        <v>1</v>
      </c>
      <c r="ALJ149">
        <v>1</v>
      </c>
      <c r="ALQ149">
        <v>1</v>
      </c>
      <c r="ALV149" t="s">
        <v>2752</v>
      </c>
      <c r="ALW149" t="s">
        <v>2752</v>
      </c>
      <c r="ALX149" t="s">
        <v>4919</v>
      </c>
      <c r="ALY149" t="s">
        <v>4919</v>
      </c>
      <c r="ALZ149" t="s">
        <v>4919</v>
      </c>
      <c r="AMA149" t="s">
        <v>4920</v>
      </c>
      <c r="AMB149" t="s">
        <v>2095</v>
      </c>
      <c r="AMC149" t="s">
        <v>4915</v>
      </c>
      <c r="AMD149" t="s">
        <v>4921</v>
      </c>
      <c r="AME149">
        <v>1</v>
      </c>
      <c r="AMO149">
        <v>1</v>
      </c>
      <c r="AMV149">
        <v>1</v>
      </c>
      <c r="ANC149">
        <v>1</v>
      </c>
      <c r="ANJ149">
        <v>1</v>
      </c>
      <c r="ANQ149">
        <v>1</v>
      </c>
      <c r="ANX149">
        <v>1</v>
      </c>
      <c r="AOC149">
        <v>1</v>
      </c>
      <c r="AOL149">
        <v>1</v>
      </c>
      <c r="AOP149">
        <v>1</v>
      </c>
      <c r="AOW149">
        <v>1</v>
      </c>
      <c r="APD149">
        <v>1</v>
      </c>
      <c r="APK149">
        <v>1</v>
      </c>
      <c r="APR149">
        <v>1</v>
      </c>
      <c r="APY149">
        <v>1</v>
      </c>
      <c r="AQG149">
        <v>1</v>
      </c>
      <c r="AQN149">
        <v>1</v>
      </c>
      <c r="AQU149">
        <v>1</v>
      </c>
      <c r="ARB149">
        <v>1</v>
      </c>
      <c r="ARI149">
        <v>1</v>
      </c>
      <c r="ARP149">
        <v>1</v>
      </c>
      <c r="ARW149">
        <v>1</v>
      </c>
      <c r="ASD149">
        <v>1</v>
      </c>
      <c r="ASJ149" t="s">
        <v>1671</v>
      </c>
      <c r="ASK149" t="s">
        <v>4922</v>
      </c>
      <c r="ASL149" t="s">
        <v>4923</v>
      </c>
      <c r="ASM149" t="s">
        <v>2062</v>
      </c>
      <c r="ASN149" t="s">
        <v>2062</v>
      </c>
      <c r="ASO149" t="s">
        <v>4924</v>
      </c>
      <c r="ASP149" t="s">
        <v>2095</v>
      </c>
      <c r="ASQ149" t="s">
        <v>4925</v>
      </c>
      <c r="ASR149" t="s">
        <v>1671</v>
      </c>
      <c r="ASS149" t="s">
        <v>1671</v>
      </c>
      <c r="AST149" t="s">
        <v>4926</v>
      </c>
      <c r="ASU149" t="s">
        <v>1670</v>
      </c>
      <c r="ASV149" t="s">
        <v>1633</v>
      </c>
      <c r="ASW149" t="s">
        <v>1633</v>
      </c>
      <c r="ASX149" t="s">
        <v>1633</v>
      </c>
      <c r="ASY149" t="s">
        <v>1633</v>
      </c>
      <c r="ASZ149" t="s">
        <v>1633</v>
      </c>
      <c r="ATA149" t="s">
        <v>1633</v>
      </c>
      <c r="ATB149" t="s">
        <v>1633</v>
      </c>
      <c r="ATC149" t="s">
        <v>1633</v>
      </c>
      <c r="ATD149" t="s">
        <v>4927</v>
      </c>
      <c r="ATE149" t="s">
        <v>1674</v>
      </c>
      <c r="ATF149" t="s">
        <v>1674</v>
      </c>
      <c r="ATG149" t="s">
        <v>4915</v>
      </c>
      <c r="ATH149" t="s">
        <v>4920</v>
      </c>
      <c r="ATI149" t="s">
        <v>2021</v>
      </c>
      <c r="ATJ149" t="s">
        <v>4928</v>
      </c>
      <c r="ATK149" t="s">
        <v>2021</v>
      </c>
      <c r="ATL149" t="s">
        <v>1670</v>
      </c>
      <c r="ATM149" t="s">
        <v>4929</v>
      </c>
      <c r="ATN149">
        <v>1</v>
      </c>
      <c r="ATU149">
        <v>1</v>
      </c>
      <c r="AUB149">
        <v>1</v>
      </c>
      <c r="AUJ149">
        <v>1</v>
      </c>
      <c r="AUQ149">
        <v>1</v>
      </c>
      <c r="AUX149">
        <v>1</v>
      </c>
      <c r="AVE149">
        <v>1</v>
      </c>
      <c r="AVL149">
        <v>1</v>
      </c>
      <c r="AVR149">
        <v>1</v>
      </c>
      <c r="AVY149" t="s">
        <v>1671</v>
      </c>
      <c r="AVZ149" t="s">
        <v>4930</v>
      </c>
      <c r="AWA149" t="s">
        <v>4931</v>
      </c>
      <c r="AWB149" t="s">
        <v>4932</v>
      </c>
      <c r="AWC149" t="s">
        <v>4915</v>
      </c>
      <c r="AWE149">
        <v>1</v>
      </c>
      <c r="AWL149">
        <v>1</v>
      </c>
      <c r="AWZ149">
        <v>1</v>
      </c>
      <c r="AXG149">
        <v>1</v>
      </c>
      <c r="AXN149">
        <v>1</v>
      </c>
      <c r="AXU149">
        <v>1</v>
      </c>
      <c r="AYC149">
        <v>1</v>
      </c>
      <c r="AYJ149">
        <v>1</v>
      </c>
      <c r="AYQ149">
        <v>1</v>
      </c>
      <c r="AYY149">
        <v>1</v>
      </c>
      <c r="AZF149">
        <v>1</v>
      </c>
      <c r="AZM149">
        <v>1</v>
      </c>
      <c r="AZT149">
        <v>1</v>
      </c>
      <c r="BAA149">
        <v>1</v>
      </c>
      <c r="BAH149">
        <v>1</v>
      </c>
      <c r="BAM149" t="s">
        <v>4933</v>
      </c>
      <c r="BAN149" t="s">
        <v>4934</v>
      </c>
      <c r="BAO149" t="s">
        <v>4935</v>
      </c>
      <c r="BAP149" t="s">
        <v>1674</v>
      </c>
      <c r="BAQ149" t="s">
        <v>4936</v>
      </c>
      <c r="BAR149" t="s">
        <v>4937</v>
      </c>
      <c r="BAS149" t="s">
        <v>4938</v>
      </c>
      <c r="BAT149" t="s">
        <v>1627</v>
      </c>
      <c r="BAU149" t="s">
        <v>2752</v>
      </c>
      <c r="BAV149" t="s">
        <v>1627</v>
      </c>
      <c r="BAW149" t="s">
        <v>2094</v>
      </c>
      <c r="BAX149" t="s">
        <v>2094</v>
      </c>
      <c r="BAY149" t="s">
        <v>1627</v>
      </c>
      <c r="BAZ149" t="s">
        <v>4939</v>
      </c>
      <c r="BBA149" t="s">
        <v>4939</v>
      </c>
      <c r="BBC149" t="s">
        <v>4940</v>
      </c>
      <c r="BBF149">
        <v>1</v>
      </c>
      <c r="BBM149">
        <v>1</v>
      </c>
      <c r="BBS149">
        <v>1</v>
      </c>
      <c r="BBZ149">
        <v>1</v>
      </c>
      <c r="BCG149">
        <v>1</v>
      </c>
      <c r="BCN149">
        <v>1</v>
      </c>
      <c r="BCU149">
        <v>1</v>
      </c>
      <c r="BDB149">
        <v>1</v>
      </c>
      <c r="BDH149">
        <v>1</v>
      </c>
      <c r="BDO149">
        <v>1</v>
      </c>
      <c r="BDW149">
        <v>1</v>
      </c>
      <c r="BED149">
        <v>1</v>
      </c>
      <c r="BEK149">
        <v>1</v>
      </c>
      <c r="BER149">
        <v>1</v>
      </c>
      <c r="BEX149" t="s">
        <v>4924</v>
      </c>
      <c r="BEY149">
        <v>1</v>
      </c>
      <c r="BFF149">
        <v>1</v>
      </c>
      <c r="BFM149">
        <v>1</v>
      </c>
      <c r="BFT149">
        <v>1</v>
      </c>
      <c r="BGA149">
        <v>1</v>
      </c>
      <c r="BGH149">
        <v>1</v>
      </c>
      <c r="BGO149">
        <v>1</v>
      </c>
      <c r="BGV149">
        <v>1</v>
      </c>
      <c r="BHR149" t="s">
        <v>1627</v>
      </c>
      <c r="BHS149" t="s">
        <v>4939</v>
      </c>
      <c r="BHT149" t="s">
        <v>4941</v>
      </c>
      <c r="BHU149" t="s">
        <v>4942</v>
      </c>
      <c r="BHV149" t="s">
        <v>4941</v>
      </c>
      <c r="BHW149" t="s">
        <v>2095</v>
      </c>
      <c r="BHX149" t="s">
        <v>2021</v>
      </c>
      <c r="BHY149" t="s">
        <v>4915</v>
      </c>
      <c r="BHZ149" t="s">
        <v>4943</v>
      </c>
      <c r="BIA149">
        <v>1</v>
      </c>
      <c r="BIJ149" t="s">
        <v>2008</v>
      </c>
      <c r="BIK149" t="s">
        <v>4915</v>
      </c>
    </row>
    <row r="150" spans="1:1023 1027:1597" x14ac:dyDescent="0.2">
      <c r="A150" t="s">
        <v>1597</v>
      </c>
      <c r="B150">
        <v>44833081</v>
      </c>
      <c r="C150" t="s">
        <v>1592</v>
      </c>
      <c r="D150" s="1">
        <v>42212.670659722222</v>
      </c>
      <c r="E150" s="1">
        <v>42213.32912037037</v>
      </c>
      <c r="G150" t="s">
        <v>1593</v>
      </c>
      <c r="K150">
        <v>468</v>
      </c>
      <c r="R150" t="s">
        <v>1594</v>
      </c>
      <c r="S150" t="s">
        <v>2846</v>
      </c>
      <c r="T150" t="s">
        <v>2196</v>
      </c>
      <c r="U150">
        <v>1</v>
      </c>
      <c r="AC150">
        <v>1</v>
      </c>
      <c r="AG150">
        <v>1</v>
      </c>
      <c r="AI150">
        <v>1</v>
      </c>
      <c r="AM150">
        <v>1</v>
      </c>
      <c r="AS150">
        <v>1</v>
      </c>
      <c r="AU150">
        <v>1</v>
      </c>
      <c r="AV150">
        <v>1</v>
      </c>
      <c r="AZ150">
        <v>1</v>
      </c>
      <c r="BG150">
        <v>1</v>
      </c>
      <c r="BU150">
        <v>1</v>
      </c>
      <c r="CA150">
        <v>1</v>
      </c>
      <c r="CD150">
        <v>1</v>
      </c>
      <c r="CO150">
        <v>1</v>
      </c>
      <c r="CZ150">
        <v>1</v>
      </c>
      <c r="DE150">
        <v>1</v>
      </c>
      <c r="DU150">
        <v>1</v>
      </c>
      <c r="DZ150">
        <v>1</v>
      </c>
      <c r="EF150">
        <v>1</v>
      </c>
      <c r="EQ150">
        <v>1</v>
      </c>
      <c r="FB150">
        <v>1</v>
      </c>
      <c r="FG150">
        <v>1</v>
      </c>
      <c r="FW150">
        <v>1</v>
      </c>
      <c r="GB150">
        <v>1</v>
      </c>
      <c r="GH150">
        <v>1</v>
      </c>
      <c r="GQ150">
        <v>1</v>
      </c>
      <c r="GZ150">
        <v>1</v>
      </c>
      <c r="HI150">
        <v>1</v>
      </c>
      <c r="HR150">
        <v>1</v>
      </c>
      <c r="IA150">
        <v>1</v>
      </c>
      <c r="IJ150">
        <v>1</v>
      </c>
      <c r="IS150">
        <v>1</v>
      </c>
      <c r="JD150">
        <v>1</v>
      </c>
      <c r="JO150">
        <v>1</v>
      </c>
      <c r="JT150">
        <v>1</v>
      </c>
      <c r="KJ150">
        <v>1</v>
      </c>
      <c r="KO150">
        <v>1</v>
      </c>
      <c r="KU150">
        <v>1</v>
      </c>
      <c r="LF150">
        <v>1</v>
      </c>
      <c r="LQ150">
        <v>1</v>
      </c>
      <c r="LV150">
        <v>1</v>
      </c>
      <c r="ML150">
        <v>1</v>
      </c>
      <c r="MQ150">
        <v>1</v>
      </c>
      <c r="MW150">
        <v>1</v>
      </c>
      <c r="NF150">
        <v>1</v>
      </c>
      <c r="NO150">
        <v>1</v>
      </c>
      <c r="NX150">
        <v>1</v>
      </c>
      <c r="OG150">
        <v>1</v>
      </c>
      <c r="OP150">
        <v>1</v>
      </c>
      <c r="OY150">
        <v>1</v>
      </c>
      <c r="PH150">
        <v>1</v>
      </c>
      <c r="PQ150">
        <v>1</v>
      </c>
      <c r="PZ150">
        <v>1</v>
      </c>
      <c r="QI150">
        <v>1</v>
      </c>
      <c r="QR150">
        <v>1</v>
      </c>
      <c r="RA150">
        <v>1</v>
      </c>
      <c r="RJ150">
        <v>1</v>
      </c>
      <c r="RS150">
        <v>1</v>
      </c>
      <c r="SB150">
        <v>1</v>
      </c>
      <c r="SR150">
        <v>1</v>
      </c>
      <c r="ST150">
        <v>1</v>
      </c>
      <c r="TC150">
        <v>1</v>
      </c>
      <c r="TL150">
        <v>1</v>
      </c>
      <c r="TO150">
        <v>1</v>
      </c>
      <c r="UB150">
        <v>1</v>
      </c>
      <c r="UK150">
        <v>1</v>
      </c>
      <c r="UT150">
        <v>1</v>
      </c>
      <c r="VC150">
        <v>1</v>
      </c>
      <c r="VL150">
        <v>1</v>
      </c>
      <c r="VN150">
        <v>1</v>
      </c>
      <c r="VW150" t="s">
        <v>4944</v>
      </c>
      <c r="VX150">
        <v>1</v>
      </c>
      <c r="WG150">
        <v>1</v>
      </c>
      <c r="WP150">
        <v>1</v>
      </c>
      <c r="WY150">
        <v>1</v>
      </c>
      <c r="XH150">
        <v>1</v>
      </c>
      <c r="XQ150">
        <v>1</v>
      </c>
      <c r="XZ150">
        <v>1</v>
      </c>
      <c r="YI150" t="s">
        <v>4945</v>
      </c>
      <c r="YJ150" t="s">
        <v>4946</v>
      </c>
      <c r="YK150" t="s">
        <v>4947</v>
      </c>
      <c r="YL150" t="s">
        <v>4947</v>
      </c>
      <c r="YO150">
        <v>1</v>
      </c>
      <c r="YV150">
        <v>1</v>
      </c>
      <c r="ZC150">
        <v>1</v>
      </c>
      <c r="ZN150">
        <v>1</v>
      </c>
      <c r="ZQ150">
        <v>1</v>
      </c>
      <c r="AAB150">
        <v>1</v>
      </c>
      <c r="AAE150">
        <v>1</v>
      </c>
      <c r="AAL150">
        <v>1</v>
      </c>
      <c r="AAS150">
        <v>1</v>
      </c>
      <c r="AAZ150">
        <v>1</v>
      </c>
      <c r="ABG150">
        <v>1</v>
      </c>
      <c r="ABR150">
        <v>1</v>
      </c>
      <c r="ABU150">
        <v>1</v>
      </c>
      <c r="ACB150" t="s">
        <v>4948</v>
      </c>
      <c r="ACC150">
        <v>1</v>
      </c>
      <c r="ACJ150">
        <v>1</v>
      </c>
      <c r="ACQ150">
        <v>1</v>
      </c>
      <c r="ADB150">
        <v>1</v>
      </c>
      <c r="ADE150">
        <v>1</v>
      </c>
      <c r="ADP150">
        <v>1</v>
      </c>
      <c r="ADS150">
        <v>1</v>
      </c>
      <c r="ADZ150">
        <v>1</v>
      </c>
      <c r="AEG150">
        <v>1</v>
      </c>
      <c r="AEN150">
        <v>1</v>
      </c>
      <c r="AEU150">
        <v>1</v>
      </c>
      <c r="AFF150">
        <v>1</v>
      </c>
      <c r="AFI150">
        <v>1</v>
      </c>
      <c r="AFP150">
        <v>1</v>
      </c>
      <c r="AFW150">
        <v>1</v>
      </c>
      <c r="AGH150">
        <v>1</v>
      </c>
      <c r="AGO150">
        <v>1</v>
      </c>
      <c r="AGV150">
        <v>1</v>
      </c>
      <c r="AGY150">
        <v>1</v>
      </c>
      <c r="AHJ150">
        <v>1</v>
      </c>
      <c r="AHM150">
        <v>1</v>
      </c>
      <c r="AHX150">
        <v>1</v>
      </c>
      <c r="AIA150">
        <v>1</v>
      </c>
      <c r="AIH150">
        <v>1</v>
      </c>
      <c r="AIO150">
        <v>1</v>
      </c>
      <c r="AIV150">
        <v>1</v>
      </c>
      <c r="AJC150">
        <v>1</v>
      </c>
      <c r="AJJ150">
        <v>1</v>
      </c>
      <c r="AJU150">
        <v>1</v>
      </c>
      <c r="AKB150">
        <v>1</v>
      </c>
      <c r="AKI150">
        <v>1</v>
      </c>
      <c r="AKP150">
        <v>1</v>
      </c>
      <c r="AKW150">
        <v>1</v>
      </c>
      <c r="AKZ150">
        <v>1</v>
      </c>
      <c r="ALG150">
        <v>1</v>
      </c>
      <c r="ALR150">
        <v>1</v>
      </c>
      <c r="ALV150" t="s">
        <v>3271</v>
      </c>
      <c r="ALW150" t="s">
        <v>4949</v>
      </c>
      <c r="ALX150" t="s">
        <v>1643</v>
      </c>
      <c r="ALY150" t="s">
        <v>3241</v>
      </c>
      <c r="ALZ150" t="s">
        <v>4950</v>
      </c>
      <c r="AMA150" t="s">
        <v>4951</v>
      </c>
      <c r="AMB150" t="s">
        <v>4952</v>
      </c>
      <c r="AMC150" t="s">
        <v>4953</v>
      </c>
      <c r="AMD150" t="s">
        <v>4954</v>
      </c>
      <c r="AMI150">
        <v>1</v>
      </c>
      <c r="AMP150">
        <v>1</v>
      </c>
      <c r="AMS150">
        <v>1</v>
      </c>
      <c r="AMZ150">
        <v>1</v>
      </c>
      <c r="ANG150">
        <v>1</v>
      </c>
      <c r="ANN150">
        <v>1</v>
      </c>
      <c r="ANU150">
        <v>1</v>
      </c>
      <c r="AOB150">
        <v>1</v>
      </c>
      <c r="AOI150">
        <v>1</v>
      </c>
      <c r="AOP150">
        <v>1</v>
      </c>
      <c r="AOW150">
        <v>1</v>
      </c>
      <c r="APD150">
        <v>1</v>
      </c>
      <c r="APK150">
        <v>1</v>
      </c>
      <c r="APR150">
        <v>1</v>
      </c>
      <c r="APY150">
        <v>1</v>
      </c>
      <c r="AQF150">
        <v>1</v>
      </c>
      <c r="AQO150">
        <v>1</v>
      </c>
      <c r="AQT150">
        <v>1</v>
      </c>
      <c r="ARA150">
        <v>1</v>
      </c>
      <c r="ARL150">
        <v>1</v>
      </c>
      <c r="ARO150">
        <v>1</v>
      </c>
      <c r="ARV150">
        <v>1</v>
      </c>
      <c r="ASC150">
        <v>1</v>
      </c>
      <c r="ASJ150" t="s">
        <v>4955</v>
      </c>
      <c r="ASK150" t="s">
        <v>4952</v>
      </c>
      <c r="ASL150" t="s">
        <v>4956</v>
      </c>
      <c r="ASM150" t="s">
        <v>4957</v>
      </c>
      <c r="ASN150" t="s">
        <v>4958</v>
      </c>
      <c r="ASO150" t="s">
        <v>2095</v>
      </c>
      <c r="ASP150" t="s">
        <v>2095</v>
      </c>
      <c r="ASQ150" t="s">
        <v>4959</v>
      </c>
      <c r="ASR150" t="s">
        <v>4960</v>
      </c>
      <c r="ASS150" t="s">
        <v>4961</v>
      </c>
      <c r="AST150" t="s">
        <v>4962</v>
      </c>
      <c r="ASU150" t="s">
        <v>4963</v>
      </c>
      <c r="ASV150" t="s">
        <v>4964</v>
      </c>
      <c r="ASW150" t="s">
        <v>4965</v>
      </c>
      <c r="ASX150" t="s">
        <v>4966</v>
      </c>
      <c r="ASY150" t="s">
        <v>1633</v>
      </c>
      <c r="ASZ150" t="s">
        <v>4967</v>
      </c>
      <c r="ATA150" t="s">
        <v>1633</v>
      </c>
      <c r="ATB150" t="s">
        <v>1633</v>
      </c>
      <c r="ATC150" t="s">
        <v>4968</v>
      </c>
      <c r="ATD150" t="s">
        <v>4969</v>
      </c>
      <c r="ATF150" t="s">
        <v>4970</v>
      </c>
      <c r="ATG150" t="s">
        <v>4971</v>
      </c>
      <c r="ATH150" t="s">
        <v>4972</v>
      </c>
      <c r="ATI150" t="s">
        <v>4973</v>
      </c>
      <c r="ATJ150" t="s">
        <v>4973</v>
      </c>
      <c r="ATK150" t="s">
        <v>4974</v>
      </c>
      <c r="ATM150" t="s">
        <v>4975</v>
      </c>
      <c r="ATN150">
        <v>1</v>
      </c>
      <c r="ATU150">
        <v>1</v>
      </c>
      <c r="AUB150">
        <v>1</v>
      </c>
      <c r="AUI150">
        <v>1</v>
      </c>
      <c r="AUU150">
        <v>1</v>
      </c>
      <c r="AVB150">
        <v>1</v>
      </c>
      <c r="AVI150">
        <v>1</v>
      </c>
      <c r="AVK150">
        <v>1</v>
      </c>
      <c r="AVR150">
        <v>1</v>
      </c>
      <c r="AVZ150" t="s">
        <v>1633</v>
      </c>
      <c r="AWA150" t="s">
        <v>1633</v>
      </c>
      <c r="AWB150" t="s">
        <v>1633</v>
      </c>
      <c r="AWC150" t="s">
        <v>4976</v>
      </c>
      <c r="AWD150" t="s">
        <v>4977</v>
      </c>
      <c r="AWE150">
        <v>1</v>
      </c>
      <c r="AWL150">
        <v>1</v>
      </c>
      <c r="AWS150">
        <v>1</v>
      </c>
      <c r="AXB150">
        <v>1</v>
      </c>
      <c r="AXC150">
        <v>1</v>
      </c>
      <c r="AXG150">
        <v>1</v>
      </c>
      <c r="AXN150">
        <v>1</v>
      </c>
      <c r="AXW150">
        <v>1</v>
      </c>
      <c r="AYD150">
        <v>1</v>
      </c>
      <c r="AYK150">
        <v>1</v>
      </c>
      <c r="AYR150">
        <v>1</v>
      </c>
      <c r="AZF150">
        <v>1</v>
      </c>
      <c r="AZT150">
        <v>1</v>
      </c>
      <c r="BAA150">
        <v>1</v>
      </c>
      <c r="BAH150">
        <v>1</v>
      </c>
      <c r="BAM150" t="s">
        <v>1801</v>
      </c>
      <c r="BBC150" t="s">
        <v>4978</v>
      </c>
      <c r="BBH150">
        <v>1</v>
      </c>
      <c r="BBK150">
        <v>1</v>
      </c>
      <c r="BBR150">
        <v>1</v>
      </c>
      <c r="BBY150">
        <v>1</v>
      </c>
      <c r="BCF150">
        <v>1</v>
      </c>
      <c r="BCM150">
        <v>1</v>
      </c>
      <c r="BCW150">
        <v>1</v>
      </c>
      <c r="BDA150">
        <v>1</v>
      </c>
      <c r="BDH150">
        <v>1</v>
      </c>
      <c r="BDO150">
        <v>1</v>
      </c>
      <c r="BDV150">
        <v>1</v>
      </c>
      <c r="BEC150">
        <v>1</v>
      </c>
      <c r="BEJ150">
        <v>1</v>
      </c>
      <c r="BEQ150">
        <v>1</v>
      </c>
      <c r="BEX150" t="s">
        <v>4979</v>
      </c>
      <c r="BEY150">
        <v>1</v>
      </c>
      <c r="BFF150">
        <v>1</v>
      </c>
      <c r="BFM150">
        <v>1</v>
      </c>
      <c r="BFT150">
        <v>1</v>
      </c>
      <c r="BGA150">
        <v>1</v>
      </c>
      <c r="BGH150">
        <v>1</v>
      </c>
      <c r="BGO150">
        <v>1</v>
      </c>
      <c r="BGV150">
        <v>1</v>
      </c>
      <c r="BHC150">
        <v>1</v>
      </c>
      <c r="BHJ150">
        <v>1</v>
      </c>
      <c r="BHQ150" t="s">
        <v>4980</v>
      </c>
      <c r="BHR150" t="s">
        <v>4981</v>
      </c>
      <c r="BHS150" t="s">
        <v>4981</v>
      </c>
      <c r="BHT150" t="s">
        <v>4981</v>
      </c>
      <c r="BHU150" t="s">
        <v>4982</v>
      </c>
      <c r="BIE150">
        <v>1</v>
      </c>
      <c r="BIJ150" t="s">
        <v>1634</v>
      </c>
    </row>
    <row r="151" spans="1:1023 1027:1597" x14ac:dyDescent="0.2">
      <c r="A151" t="s">
        <v>1597</v>
      </c>
      <c r="B151">
        <v>44836620</v>
      </c>
      <c r="C151" t="s">
        <v>1592</v>
      </c>
      <c r="D151" s="1">
        <v>42213.253194444442</v>
      </c>
      <c r="E151" s="1">
        <v>42214.525266203702</v>
      </c>
      <c r="F151" t="s">
        <v>1599</v>
      </c>
      <c r="I151" t="s">
        <v>4619</v>
      </c>
      <c r="K151">
        <v>898</v>
      </c>
      <c r="L151" s="3">
        <v>1.2720717592592592</v>
      </c>
      <c r="M151" t="s">
        <v>4983</v>
      </c>
      <c r="N151" t="s">
        <v>1928</v>
      </c>
      <c r="S151" t="s">
        <v>4621</v>
      </c>
      <c r="T151" t="s">
        <v>1599</v>
      </c>
      <c r="U151">
        <v>1</v>
      </c>
      <c r="AB151">
        <v>1</v>
      </c>
      <c r="AG151">
        <v>1</v>
      </c>
      <c r="AK151">
        <v>1</v>
      </c>
      <c r="AQ151">
        <v>1</v>
      </c>
      <c r="AT151">
        <v>1</v>
      </c>
      <c r="BI151">
        <v>1</v>
      </c>
      <c r="BN151">
        <v>1</v>
      </c>
      <c r="CA151">
        <v>1</v>
      </c>
      <c r="CH151">
        <v>1</v>
      </c>
      <c r="CT151">
        <v>1</v>
      </c>
      <c r="DC151">
        <v>1</v>
      </c>
      <c r="DE151">
        <v>1</v>
      </c>
      <c r="DU151">
        <v>1</v>
      </c>
      <c r="ED151">
        <v>1</v>
      </c>
      <c r="EL151">
        <v>1</v>
      </c>
      <c r="EV151">
        <v>1</v>
      </c>
      <c r="FE151">
        <v>1</v>
      </c>
      <c r="FG151">
        <v>1</v>
      </c>
      <c r="FW151">
        <v>1</v>
      </c>
      <c r="GF151">
        <v>1</v>
      </c>
      <c r="GH151">
        <v>1</v>
      </c>
      <c r="GX151">
        <v>1</v>
      </c>
      <c r="GZ151">
        <v>1</v>
      </c>
      <c r="HI151">
        <v>1</v>
      </c>
      <c r="HY151">
        <v>1</v>
      </c>
      <c r="IH151">
        <v>1</v>
      </c>
      <c r="IP151">
        <v>1</v>
      </c>
      <c r="IY151">
        <v>1</v>
      </c>
      <c r="JI151">
        <v>1</v>
      </c>
      <c r="JR151">
        <v>1</v>
      </c>
      <c r="JT151">
        <v>1</v>
      </c>
      <c r="KJ151">
        <v>1</v>
      </c>
      <c r="KS151">
        <v>1</v>
      </c>
      <c r="LA151">
        <v>1</v>
      </c>
      <c r="LK151">
        <v>1</v>
      </c>
      <c r="LT151">
        <v>1</v>
      </c>
      <c r="LV151">
        <v>1</v>
      </c>
      <c r="ML151">
        <v>1</v>
      </c>
      <c r="MU151">
        <v>1</v>
      </c>
      <c r="MW151">
        <v>1</v>
      </c>
      <c r="NG151">
        <v>1</v>
      </c>
      <c r="NO151">
        <v>1</v>
      </c>
      <c r="NX151">
        <v>1</v>
      </c>
      <c r="ON151">
        <v>1</v>
      </c>
      <c r="OW151">
        <v>1</v>
      </c>
      <c r="PE151">
        <v>1</v>
      </c>
      <c r="PH151">
        <v>1</v>
      </c>
      <c r="PQ151">
        <v>1</v>
      </c>
      <c r="PZ151">
        <v>1</v>
      </c>
      <c r="QQ151">
        <v>1</v>
      </c>
      <c r="QZ151">
        <v>1</v>
      </c>
      <c r="RA151">
        <v>1</v>
      </c>
      <c r="RJ151">
        <v>1</v>
      </c>
      <c r="RS151">
        <v>1</v>
      </c>
      <c r="SB151">
        <v>1</v>
      </c>
      <c r="SS151">
        <v>1</v>
      </c>
      <c r="ST151">
        <v>1</v>
      </c>
      <c r="TC151">
        <v>1</v>
      </c>
      <c r="TT151">
        <v>1</v>
      </c>
      <c r="UC151">
        <v>1</v>
      </c>
      <c r="UL151">
        <v>1</v>
      </c>
      <c r="UU151">
        <v>1</v>
      </c>
      <c r="VD151">
        <v>1</v>
      </c>
      <c r="VM151">
        <v>1</v>
      </c>
      <c r="VV151">
        <v>1</v>
      </c>
      <c r="VW151" t="s">
        <v>1674</v>
      </c>
      <c r="VX151">
        <v>1</v>
      </c>
      <c r="WG151">
        <v>1</v>
      </c>
      <c r="WP151">
        <v>1</v>
      </c>
      <c r="WY151">
        <v>1</v>
      </c>
      <c r="XO151">
        <v>1</v>
      </c>
      <c r="XQ151">
        <v>1</v>
      </c>
      <c r="YD151">
        <v>1</v>
      </c>
      <c r="YI151" t="s">
        <v>4984</v>
      </c>
      <c r="YJ151" t="s">
        <v>4985</v>
      </c>
      <c r="YK151" t="s">
        <v>4986</v>
      </c>
      <c r="YL151" t="s">
        <v>4986</v>
      </c>
      <c r="YM151" t="s">
        <v>4986</v>
      </c>
      <c r="YN151" t="s">
        <v>4986</v>
      </c>
      <c r="YS151">
        <v>1</v>
      </c>
      <c r="YY151">
        <v>1</v>
      </c>
      <c r="ZF151">
        <v>1</v>
      </c>
      <c r="ZN151">
        <v>1</v>
      </c>
      <c r="ZR151">
        <v>1</v>
      </c>
      <c r="AAB151">
        <v>1</v>
      </c>
      <c r="AAH151">
        <v>1</v>
      </c>
      <c r="AAO151">
        <v>1</v>
      </c>
      <c r="AAW151">
        <v>1</v>
      </c>
      <c r="ABA151">
        <v>1</v>
      </c>
      <c r="ABH151">
        <v>1</v>
      </c>
      <c r="ABR151">
        <v>1</v>
      </c>
      <c r="ABY151">
        <v>1</v>
      </c>
      <c r="ACB151" t="s">
        <v>4987</v>
      </c>
      <c r="ACG151">
        <v>1</v>
      </c>
      <c r="ACN151">
        <v>1</v>
      </c>
      <c r="ACT151">
        <v>1</v>
      </c>
      <c r="ADB151">
        <v>1</v>
      </c>
      <c r="ADF151">
        <v>1</v>
      </c>
      <c r="ADP151">
        <v>1</v>
      </c>
      <c r="ADV151">
        <v>1</v>
      </c>
      <c r="AEC151">
        <v>1</v>
      </c>
      <c r="AEJ151">
        <v>1</v>
      </c>
      <c r="AEP151">
        <v>1</v>
      </c>
      <c r="AEW151">
        <v>1</v>
      </c>
      <c r="AFF151">
        <v>1</v>
      </c>
      <c r="AFL151">
        <v>1</v>
      </c>
      <c r="AFT151">
        <v>1</v>
      </c>
      <c r="AGA151">
        <v>1</v>
      </c>
      <c r="AGH151">
        <v>1</v>
      </c>
      <c r="AGO151">
        <v>1</v>
      </c>
      <c r="AGV151">
        <v>1</v>
      </c>
      <c r="AHC151">
        <v>1</v>
      </c>
      <c r="AHJ151">
        <v>1</v>
      </c>
      <c r="AHQ151">
        <v>1</v>
      </c>
      <c r="AHX151">
        <v>1</v>
      </c>
      <c r="AIB151">
        <v>1</v>
      </c>
      <c r="AIL151">
        <v>1</v>
      </c>
      <c r="AIS151">
        <v>1</v>
      </c>
      <c r="AIZ151">
        <v>1</v>
      </c>
      <c r="AJD151">
        <v>1</v>
      </c>
      <c r="AJN151">
        <v>1</v>
      </c>
      <c r="AJU151">
        <v>1</v>
      </c>
      <c r="AKB151">
        <v>1</v>
      </c>
      <c r="AKI151">
        <v>1</v>
      </c>
      <c r="AKP151">
        <v>1</v>
      </c>
      <c r="AKW151">
        <v>1</v>
      </c>
      <c r="ALD151">
        <v>1</v>
      </c>
      <c r="ALK151">
        <v>1</v>
      </c>
      <c r="ALR151">
        <v>1</v>
      </c>
      <c r="ALU151" t="s">
        <v>1671</v>
      </c>
      <c r="ALV151" t="s">
        <v>1643</v>
      </c>
      <c r="ALW151" t="s">
        <v>1643</v>
      </c>
      <c r="ALX151" t="s">
        <v>1643</v>
      </c>
      <c r="ALY151" t="s">
        <v>1643</v>
      </c>
      <c r="ALZ151" t="s">
        <v>1643</v>
      </c>
      <c r="AMA151" t="s">
        <v>1643</v>
      </c>
      <c r="AMB151" t="s">
        <v>1671</v>
      </c>
      <c r="AMC151" t="s">
        <v>4988</v>
      </c>
      <c r="AMD151" t="s">
        <v>4989</v>
      </c>
      <c r="AMI151">
        <v>1</v>
      </c>
      <c r="AMP151">
        <v>1</v>
      </c>
      <c r="AMW151">
        <v>1</v>
      </c>
      <c r="AND151">
        <v>1</v>
      </c>
      <c r="ANK151">
        <v>1</v>
      </c>
      <c r="ANR151">
        <v>1</v>
      </c>
      <c r="ANY151">
        <v>1</v>
      </c>
      <c r="AOB151">
        <v>1</v>
      </c>
      <c r="AOM151">
        <v>1</v>
      </c>
      <c r="AOP151">
        <v>1</v>
      </c>
      <c r="AOW151">
        <v>1</v>
      </c>
      <c r="APD151">
        <v>1</v>
      </c>
      <c r="APO151">
        <v>1</v>
      </c>
      <c r="APV151">
        <v>1</v>
      </c>
      <c r="APY151">
        <v>1</v>
      </c>
      <c r="AQJ151">
        <v>1</v>
      </c>
      <c r="AQQ151">
        <v>1</v>
      </c>
      <c r="AQX151">
        <v>1</v>
      </c>
      <c r="ARA151">
        <v>1</v>
      </c>
      <c r="ARL151">
        <v>1</v>
      </c>
      <c r="ARS151">
        <v>1</v>
      </c>
      <c r="ARZ151">
        <v>1</v>
      </c>
      <c r="ASG151">
        <v>1</v>
      </c>
      <c r="ASJ151" t="s">
        <v>1613</v>
      </c>
      <c r="ASK151" t="s">
        <v>1643</v>
      </c>
      <c r="ASL151" t="s">
        <v>1643</v>
      </c>
      <c r="ASM151" t="s">
        <v>1643</v>
      </c>
      <c r="ASN151" t="s">
        <v>1643</v>
      </c>
      <c r="ASO151" t="s">
        <v>1613</v>
      </c>
      <c r="ASP151" t="s">
        <v>1613</v>
      </c>
      <c r="ASQ151" t="s">
        <v>4990</v>
      </c>
      <c r="ASR151" t="s">
        <v>4991</v>
      </c>
      <c r="ASS151" t="s">
        <v>4646</v>
      </c>
      <c r="AST151" t="s">
        <v>1674</v>
      </c>
      <c r="ASU151" t="s">
        <v>4992</v>
      </c>
      <c r="ASV151" t="s">
        <v>1675</v>
      </c>
      <c r="ASW151" t="s">
        <v>1675</v>
      </c>
      <c r="ASX151" t="s">
        <v>1675</v>
      </c>
      <c r="ASY151" t="s">
        <v>1675</v>
      </c>
      <c r="ASZ151" t="s">
        <v>4993</v>
      </c>
      <c r="ATA151" t="s">
        <v>1675</v>
      </c>
      <c r="ATB151" t="s">
        <v>1675</v>
      </c>
      <c r="ATC151" t="s">
        <v>1675</v>
      </c>
      <c r="ATD151" t="s">
        <v>4994</v>
      </c>
      <c r="ATE151" t="s">
        <v>4995</v>
      </c>
      <c r="ATF151" t="s">
        <v>4996</v>
      </c>
      <c r="ATH151" t="s">
        <v>4997</v>
      </c>
      <c r="ATI151" t="s">
        <v>4997</v>
      </c>
      <c r="ATJ151" t="s">
        <v>4997</v>
      </c>
      <c r="ATK151" t="s">
        <v>4997</v>
      </c>
      <c r="ATL151" t="s">
        <v>4997</v>
      </c>
      <c r="ATM151" t="s">
        <v>4998</v>
      </c>
      <c r="ATQ151">
        <v>1</v>
      </c>
      <c r="ATY151">
        <v>1</v>
      </c>
      <c r="AUF151">
        <v>1</v>
      </c>
      <c r="AUM151">
        <v>1</v>
      </c>
      <c r="AUT151">
        <v>1</v>
      </c>
      <c r="AVA151">
        <v>1</v>
      </c>
      <c r="AVH151">
        <v>1</v>
      </c>
      <c r="AVO151">
        <v>1</v>
      </c>
      <c r="AVV151">
        <v>1</v>
      </c>
      <c r="AVY151" t="s">
        <v>1671</v>
      </c>
      <c r="AVZ151" t="s">
        <v>1674</v>
      </c>
      <c r="AWA151" t="s">
        <v>1674</v>
      </c>
      <c r="AWB151" t="s">
        <v>1674</v>
      </c>
      <c r="AWD151" t="s">
        <v>4999</v>
      </c>
      <c r="AWI151">
        <v>1</v>
      </c>
      <c r="AWM151">
        <v>1</v>
      </c>
      <c r="AWT151">
        <v>1</v>
      </c>
      <c r="AXD151">
        <v>1</v>
      </c>
      <c r="AXK151">
        <v>1</v>
      </c>
      <c r="AXR151">
        <v>1</v>
      </c>
      <c r="AXY151">
        <v>1</v>
      </c>
      <c r="AYF151">
        <v>1</v>
      </c>
      <c r="AYM151">
        <v>1</v>
      </c>
      <c r="AYT151">
        <v>1</v>
      </c>
      <c r="AZA151">
        <v>1</v>
      </c>
      <c r="AZH151">
        <v>1</v>
      </c>
      <c r="AZO151">
        <v>1</v>
      </c>
      <c r="AZV151">
        <v>1</v>
      </c>
      <c r="BAC151">
        <v>1</v>
      </c>
      <c r="BAJ151">
        <v>1</v>
      </c>
      <c r="BAM151" t="s">
        <v>5000</v>
      </c>
      <c r="BAN151" t="s">
        <v>5001</v>
      </c>
      <c r="BAO151" t="s">
        <v>5002</v>
      </c>
      <c r="BAP151" t="s">
        <v>5003</v>
      </c>
      <c r="BAQ151" t="s">
        <v>5004</v>
      </c>
      <c r="BAR151" t="s">
        <v>5005</v>
      </c>
      <c r="BAS151" t="s">
        <v>5006</v>
      </c>
      <c r="BAT151" t="s">
        <v>1643</v>
      </c>
      <c r="BAU151" t="s">
        <v>1643</v>
      </c>
      <c r="BAV151" t="s">
        <v>1643</v>
      </c>
      <c r="BAW151" t="s">
        <v>1643</v>
      </c>
      <c r="BAX151" t="s">
        <v>1643</v>
      </c>
      <c r="BAY151" t="s">
        <v>1643</v>
      </c>
      <c r="BAZ151" t="s">
        <v>1674</v>
      </c>
      <c r="BBA151" t="s">
        <v>1674</v>
      </c>
      <c r="BBB151" t="s">
        <v>5007</v>
      </c>
      <c r="BBC151" t="s">
        <v>5008</v>
      </c>
      <c r="BBH151">
        <v>1</v>
      </c>
      <c r="BBO151">
        <v>1</v>
      </c>
      <c r="BBV151">
        <v>1</v>
      </c>
      <c r="BCC151">
        <v>1</v>
      </c>
      <c r="BCJ151">
        <v>1</v>
      </c>
      <c r="BCQ151">
        <v>1</v>
      </c>
      <c r="BCX151">
        <v>1</v>
      </c>
      <c r="BDE151">
        <v>1</v>
      </c>
      <c r="BDL151">
        <v>1</v>
      </c>
      <c r="BDS151">
        <v>1</v>
      </c>
      <c r="BDZ151">
        <v>1</v>
      </c>
      <c r="BEG151">
        <v>1</v>
      </c>
      <c r="BEN151">
        <v>1</v>
      </c>
      <c r="BEU151">
        <v>1</v>
      </c>
      <c r="BEX151" t="s">
        <v>4986</v>
      </c>
      <c r="BEY151">
        <v>1</v>
      </c>
      <c r="BFJ151">
        <v>1</v>
      </c>
      <c r="BFQ151">
        <v>1</v>
      </c>
      <c r="BFT151">
        <v>1</v>
      </c>
      <c r="BGE151">
        <v>1</v>
      </c>
      <c r="BGL151">
        <v>1</v>
      </c>
      <c r="BGO151">
        <v>1</v>
      </c>
      <c r="BGZ151">
        <v>1</v>
      </c>
      <c r="BHC151">
        <v>1</v>
      </c>
      <c r="BHN151">
        <v>1</v>
      </c>
      <c r="BHQ151" t="s">
        <v>5009</v>
      </c>
      <c r="BHR151" t="s">
        <v>1643</v>
      </c>
      <c r="BHS151" t="s">
        <v>1643</v>
      </c>
      <c r="BHT151" t="s">
        <v>1643</v>
      </c>
      <c r="BHU151" t="s">
        <v>1674</v>
      </c>
      <c r="BHV151" t="s">
        <v>1674</v>
      </c>
      <c r="BHW151" t="s">
        <v>1674</v>
      </c>
      <c r="BHX151" t="s">
        <v>1674</v>
      </c>
      <c r="BHZ151" t="s">
        <v>5010</v>
      </c>
      <c r="BIB151">
        <v>1</v>
      </c>
      <c r="BIJ151" t="s">
        <v>1634</v>
      </c>
    </row>
    <row r="152" spans="1:1023 1027:1597" x14ac:dyDescent="0.2">
      <c r="A152" t="s">
        <v>1597</v>
      </c>
      <c r="B152">
        <v>44837596</v>
      </c>
      <c r="C152" t="s">
        <v>1592</v>
      </c>
      <c r="D152" s="1">
        <v>42212.787314814814</v>
      </c>
      <c r="E152" s="1">
        <v>42213.387418981481</v>
      </c>
      <c r="G152" t="s">
        <v>1593</v>
      </c>
      <c r="K152">
        <v>735</v>
      </c>
      <c r="N152" t="s">
        <v>1600</v>
      </c>
      <c r="R152" t="s">
        <v>1594</v>
      </c>
      <c r="S152" t="s">
        <v>1598</v>
      </c>
      <c r="T152" t="s">
        <v>1599</v>
      </c>
      <c r="U152">
        <v>1</v>
      </c>
      <c r="AB152">
        <v>1</v>
      </c>
      <c r="AE152">
        <v>1</v>
      </c>
      <c r="AH152">
        <v>1</v>
      </c>
      <c r="AO152">
        <v>1</v>
      </c>
      <c r="AS152">
        <v>1</v>
      </c>
      <c r="BJ152">
        <v>1</v>
      </c>
      <c r="BN152">
        <v>1</v>
      </c>
      <c r="CA152">
        <v>1</v>
      </c>
      <c r="CE152">
        <v>1</v>
      </c>
      <c r="CO152">
        <v>1</v>
      </c>
      <c r="DC152">
        <v>1</v>
      </c>
      <c r="DE152">
        <v>1</v>
      </c>
      <c r="DU152">
        <v>1</v>
      </c>
      <c r="ED152">
        <v>1</v>
      </c>
      <c r="EF152">
        <v>1</v>
      </c>
      <c r="EQ152">
        <v>1</v>
      </c>
      <c r="FE152">
        <v>1</v>
      </c>
      <c r="FG152">
        <v>1</v>
      </c>
      <c r="FW152">
        <v>1</v>
      </c>
      <c r="GF152">
        <v>1</v>
      </c>
      <c r="GO152">
        <v>1</v>
      </c>
      <c r="GR152">
        <v>1</v>
      </c>
      <c r="GZ152">
        <v>1</v>
      </c>
      <c r="HO152">
        <v>1</v>
      </c>
      <c r="HY152">
        <v>1</v>
      </c>
      <c r="IH152">
        <v>1</v>
      </c>
      <c r="IQ152">
        <v>1</v>
      </c>
      <c r="IS152">
        <v>1</v>
      </c>
      <c r="JG152">
        <v>1</v>
      </c>
      <c r="JR152">
        <v>1</v>
      </c>
      <c r="JT152">
        <v>1</v>
      </c>
      <c r="KJ152">
        <v>1</v>
      </c>
      <c r="KS152">
        <v>1</v>
      </c>
      <c r="KU152">
        <v>1</v>
      </c>
      <c r="LF152">
        <v>1</v>
      </c>
      <c r="LT152">
        <v>1</v>
      </c>
      <c r="LV152">
        <v>1</v>
      </c>
      <c r="ML152">
        <v>1</v>
      </c>
      <c r="MU152">
        <v>1</v>
      </c>
      <c r="ND152">
        <v>1</v>
      </c>
      <c r="NG152">
        <v>1</v>
      </c>
      <c r="NO152">
        <v>1</v>
      </c>
      <c r="ON152">
        <v>1</v>
      </c>
      <c r="OW152">
        <v>1</v>
      </c>
      <c r="PF152">
        <v>1</v>
      </c>
      <c r="PH152">
        <v>1</v>
      </c>
      <c r="PQ152">
        <v>1</v>
      </c>
      <c r="PZ152">
        <v>1</v>
      </c>
      <c r="QP152">
        <v>1</v>
      </c>
      <c r="QY152">
        <v>1</v>
      </c>
      <c r="RA152">
        <v>1</v>
      </c>
      <c r="RK152">
        <v>1</v>
      </c>
      <c r="RT152">
        <v>1</v>
      </c>
      <c r="SI152">
        <v>1</v>
      </c>
      <c r="SR152">
        <v>1</v>
      </c>
      <c r="ST152">
        <v>1</v>
      </c>
      <c r="TG152">
        <v>1</v>
      </c>
      <c r="TP152">
        <v>1</v>
      </c>
      <c r="UB152">
        <v>1</v>
      </c>
      <c r="UK152">
        <v>1</v>
      </c>
      <c r="UT152">
        <v>1</v>
      </c>
      <c r="VC152">
        <v>1</v>
      </c>
      <c r="VL152">
        <v>1</v>
      </c>
      <c r="VU152">
        <v>1</v>
      </c>
      <c r="VW152" t="s">
        <v>5011</v>
      </c>
      <c r="WE152">
        <v>1</v>
      </c>
      <c r="WK152">
        <v>1</v>
      </c>
      <c r="WP152">
        <v>1</v>
      </c>
      <c r="XF152">
        <v>1</v>
      </c>
      <c r="XO152">
        <v>1</v>
      </c>
      <c r="XX152">
        <v>1</v>
      </c>
      <c r="YG152">
        <v>1</v>
      </c>
      <c r="YI152" t="s">
        <v>5012</v>
      </c>
      <c r="YJ152" t="s">
        <v>5013</v>
      </c>
      <c r="YK152" t="s">
        <v>5014</v>
      </c>
      <c r="YP152">
        <v>1</v>
      </c>
      <c r="YW152">
        <v>1</v>
      </c>
      <c r="ZC152">
        <v>1</v>
      </c>
      <c r="ZN152">
        <v>1</v>
      </c>
      <c r="ZR152">
        <v>1</v>
      </c>
      <c r="AAB152">
        <v>1</v>
      </c>
      <c r="AAE152">
        <v>1</v>
      </c>
      <c r="AAL152">
        <v>1</v>
      </c>
      <c r="AAV152">
        <v>1</v>
      </c>
      <c r="AAZ152">
        <v>1</v>
      </c>
      <c r="ABG152">
        <v>1</v>
      </c>
      <c r="ABR152">
        <v>1</v>
      </c>
      <c r="ABW152">
        <v>1</v>
      </c>
      <c r="ACB152" t="s">
        <v>5015</v>
      </c>
      <c r="ACE152">
        <v>1</v>
      </c>
      <c r="ACN152">
        <v>1</v>
      </c>
      <c r="ACR152">
        <v>1</v>
      </c>
      <c r="ADB152">
        <v>1</v>
      </c>
      <c r="ADE152">
        <v>1</v>
      </c>
      <c r="ADP152">
        <v>1</v>
      </c>
      <c r="ADS152">
        <v>1</v>
      </c>
      <c r="AEA152">
        <v>1</v>
      </c>
      <c r="AEJ152">
        <v>1</v>
      </c>
      <c r="AEN152">
        <v>1</v>
      </c>
      <c r="AEU152">
        <v>1</v>
      </c>
      <c r="AFF152">
        <v>1</v>
      </c>
      <c r="AFJ152">
        <v>1</v>
      </c>
      <c r="AFQ152">
        <v>1</v>
      </c>
      <c r="AFX152">
        <v>1</v>
      </c>
      <c r="AGD152">
        <v>1</v>
      </c>
      <c r="AGK152">
        <v>1</v>
      </c>
      <c r="AGV152">
        <v>1</v>
      </c>
      <c r="AGY152">
        <v>1</v>
      </c>
      <c r="AHH152">
        <v>1</v>
      </c>
      <c r="AHP152">
        <v>1</v>
      </c>
      <c r="AHX152">
        <v>1</v>
      </c>
      <c r="AIA152">
        <v>1</v>
      </c>
      <c r="AIL152">
        <v>1</v>
      </c>
      <c r="AIS152">
        <v>1</v>
      </c>
      <c r="AIZ152">
        <v>1</v>
      </c>
      <c r="AJC152">
        <v>1</v>
      </c>
      <c r="AJJ152">
        <v>1</v>
      </c>
      <c r="AJU152">
        <v>1</v>
      </c>
      <c r="AKB152">
        <v>1</v>
      </c>
      <c r="AKI152">
        <v>1</v>
      </c>
      <c r="AKP152">
        <v>1</v>
      </c>
      <c r="AKW152">
        <v>1</v>
      </c>
      <c r="ALD152">
        <v>1</v>
      </c>
      <c r="ALK152">
        <v>1</v>
      </c>
      <c r="ALR152">
        <v>1</v>
      </c>
      <c r="ALU152" t="s">
        <v>5016</v>
      </c>
      <c r="ALV152" t="s">
        <v>2563</v>
      </c>
      <c r="ALW152" t="s">
        <v>2563</v>
      </c>
      <c r="ALX152" t="s">
        <v>1627</v>
      </c>
      <c r="ALY152" t="s">
        <v>1627</v>
      </c>
      <c r="ALZ152" t="s">
        <v>1743</v>
      </c>
      <c r="AMA152" t="s">
        <v>1625</v>
      </c>
      <c r="AMB152" t="s">
        <v>2021</v>
      </c>
      <c r="AMD152" t="s">
        <v>5017</v>
      </c>
      <c r="AMI152">
        <v>1</v>
      </c>
      <c r="AMN152">
        <v>1</v>
      </c>
      <c r="AMW152">
        <v>1</v>
      </c>
      <c r="AND152">
        <v>1</v>
      </c>
      <c r="ANK152">
        <v>1</v>
      </c>
      <c r="ANR152">
        <v>1</v>
      </c>
      <c r="ANY152">
        <v>1</v>
      </c>
      <c r="AOF152">
        <v>1</v>
      </c>
      <c r="AOM152">
        <v>1</v>
      </c>
      <c r="AOT152">
        <v>1</v>
      </c>
      <c r="AOX152">
        <v>1</v>
      </c>
      <c r="APH152">
        <v>1</v>
      </c>
      <c r="APO152">
        <v>1</v>
      </c>
      <c r="APV152">
        <v>1</v>
      </c>
      <c r="AQC152">
        <v>1</v>
      </c>
      <c r="AQJ152">
        <v>1</v>
      </c>
      <c r="AQQ152">
        <v>1</v>
      </c>
      <c r="AQX152">
        <v>1</v>
      </c>
      <c r="ARE152">
        <v>1</v>
      </c>
      <c r="ARL152">
        <v>1</v>
      </c>
      <c r="ARS152">
        <v>1</v>
      </c>
      <c r="ARZ152">
        <v>1</v>
      </c>
      <c r="ASG152">
        <v>1</v>
      </c>
      <c r="ASK152" t="s">
        <v>5018</v>
      </c>
      <c r="ASL152" t="s">
        <v>5019</v>
      </c>
      <c r="ASQ152" t="s">
        <v>5020</v>
      </c>
      <c r="ASR152" t="s">
        <v>1662</v>
      </c>
      <c r="ASS152" t="s">
        <v>1662</v>
      </c>
      <c r="ASV152" t="s">
        <v>1633</v>
      </c>
      <c r="ASW152" t="s">
        <v>1633</v>
      </c>
      <c r="ASX152" t="s">
        <v>1633</v>
      </c>
      <c r="ASY152" t="s">
        <v>1633</v>
      </c>
      <c r="ASZ152" t="s">
        <v>1633</v>
      </c>
      <c r="ATA152" t="s">
        <v>1633</v>
      </c>
      <c r="ATB152" t="s">
        <v>1633</v>
      </c>
      <c r="ATC152" t="s">
        <v>1633</v>
      </c>
      <c r="ATD152" t="s">
        <v>5021</v>
      </c>
      <c r="ATE152" t="s">
        <v>5022</v>
      </c>
      <c r="ATF152" t="s">
        <v>5023</v>
      </c>
      <c r="ATG152" t="s">
        <v>5024</v>
      </c>
      <c r="ATH152" t="s">
        <v>5025</v>
      </c>
      <c r="ATJ152" t="s">
        <v>5026</v>
      </c>
      <c r="ATM152" t="s">
        <v>5027</v>
      </c>
      <c r="ATP152">
        <v>1</v>
      </c>
      <c r="ATW152">
        <v>1</v>
      </c>
      <c r="AUB152">
        <v>1</v>
      </c>
      <c r="AUM152">
        <v>1</v>
      </c>
      <c r="AUT152">
        <v>1</v>
      </c>
      <c r="AVA152">
        <v>1</v>
      </c>
      <c r="AVH152">
        <v>1</v>
      </c>
      <c r="AVO152">
        <v>1</v>
      </c>
      <c r="AVS152">
        <v>1</v>
      </c>
      <c r="AWD152" t="s">
        <v>5028</v>
      </c>
      <c r="AWG152">
        <v>1</v>
      </c>
      <c r="AWN152">
        <v>1</v>
      </c>
      <c r="AWU152">
        <v>1</v>
      </c>
      <c r="AXD152">
        <v>1</v>
      </c>
      <c r="AXI152">
        <v>1</v>
      </c>
      <c r="AXP152">
        <v>1</v>
      </c>
      <c r="AXY152">
        <v>1</v>
      </c>
      <c r="AYF152">
        <v>1</v>
      </c>
      <c r="AYM152">
        <v>1</v>
      </c>
      <c r="AYT152">
        <v>1</v>
      </c>
      <c r="AZA152">
        <v>1</v>
      </c>
      <c r="AZH152">
        <v>1</v>
      </c>
      <c r="AZO152">
        <v>1</v>
      </c>
      <c r="AZV152">
        <v>1</v>
      </c>
      <c r="BAC152">
        <v>1</v>
      </c>
      <c r="BAJ152">
        <v>1</v>
      </c>
      <c r="BAM152" t="s">
        <v>5029</v>
      </c>
      <c r="BAN152" t="s">
        <v>5030</v>
      </c>
      <c r="BAO152" t="s">
        <v>5031</v>
      </c>
      <c r="BAT152" t="s">
        <v>5032</v>
      </c>
      <c r="BAU152" t="s">
        <v>5033</v>
      </c>
      <c r="BAV152" t="s">
        <v>5034</v>
      </c>
      <c r="BAW152" t="s">
        <v>1627</v>
      </c>
      <c r="BAX152" t="s">
        <v>1627</v>
      </c>
      <c r="BAY152" t="s">
        <v>5035</v>
      </c>
      <c r="BHY152" t="s">
        <v>5036</v>
      </c>
      <c r="BIB152">
        <v>1</v>
      </c>
      <c r="BIJ152" t="s">
        <v>1634</v>
      </c>
    </row>
    <row r="153" spans="1:1023 1027:1597" x14ac:dyDescent="0.2">
      <c r="A153" t="s">
        <v>1597</v>
      </c>
      <c r="B153">
        <v>44838334</v>
      </c>
      <c r="C153" t="s">
        <v>1592</v>
      </c>
      <c r="D153" s="1">
        <v>42213.275208333333</v>
      </c>
      <c r="E153" s="1">
        <v>42213.33121527778</v>
      </c>
      <c r="F153" t="s">
        <v>1599</v>
      </c>
      <c r="I153" t="s">
        <v>5037</v>
      </c>
      <c r="K153">
        <v>483</v>
      </c>
      <c r="L153" s="2">
        <v>5.5983796296296295E-2</v>
      </c>
      <c r="M153" t="s">
        <v>5038</v>
      </c>
      <c r="N153" t="s">
        <v>1928</v>
      </c>
      <c r="S153" t="s">
        <v>1929</v>
      </c>
      <c r="T153" t="s">
        <v>1599</v>
      </c>
      <c r="U153">
        <v>1</v>
      </c>
      <c r="AB153">
        <v>1</v>
      </c>
      <c r="AD153">
        <v>1</v>
      </c>
      <c r="AJ153">
        <v>1</v>
      </c>
      <c r="AO153">
        <v>1</v>
      </c>
      <c r="AV153">
        <v>1</v>
      </c>
      <c r="BQ153">
        <v>1</v>
      </c>
      <c r="CA153">
        <v>1</v>
      </c>
      <c r="CJ153">
        <v>1</v>
      </c>
      <c r="CO153">
        <v>1</v>
      </c>
      <c r="DB153">
        <v>1</v>
      </c>
      <c r="DE153">
        <v>1</v>
      </c>
      <c r="DT153">
        <v>1</v>
      </c>
      <c r="ED153">
        <v>1</v>
      </c>
      <c r="EL153">
        <v>1</v>
      </c>
      <c r="EQ153">
        <v>1</v>
      </c>
      <c r="FD153">
        <v>1</v>
      </c>
      <c r="FG153">
        <v>1</v>
      </c>
      <c r="FW153">
        <v>1</v>
      </c>
      <c r="GF153">
        <v>1</v>
      </c>
      <c r="GH153">
        <v>1</v>
      </c>
      <c r="GX153">
        <v>1</v>
      </c>
      <c r="GZ153">
        <v>1</v>
      </c>
      <c r="HK153">
        <v>1</v>
      </c>
      <c r="HT153">
        <v>1</v>
      </c>
      <c r="IG153">
        <v>1</v>
      </c>
      <c r="IL153">
        <v>1</v>
      </c>
      <c r="IZ153">
        <v>1</v>
      </c>
      <c r="JD153">
        <v>1</v>
      </c>
      <c r="JR153">
        <v>1</v>
      </c>
      <c r="JT153">
        <v>1</v>
      </c>
      <c r="KJ153">
        <v>1</v>
      </c>
      <c r="KS153">
        <v>1</v>
      </c>
      <c r="LB153">
        <v>1</v>
      </c>
      <c r="LF153">
        <v>1</v>
      </c>
      <c r="LT153">
        <v>1</v>
      </c>
      <c r="LV153">
        <v>1</v>
      </c>
      <c r="ML153">
        <v>1</v>
      </c>
      <c r="MU153">
        <v>1</v>
      </c>
      <c r="MW153">
        <v>1</v>
      </c>
      <c r="NM153">
        <v>1</v>
      </c>
      <c r="NO153">
        <v>1</v>
      </c>
      <c r="OC153">
        <v>1</v>
      </c>
      <c r="OK153">
        <v>1</v>
      </c>
      <c r="OU153">
        <v>1</v>
      </c>
      <c r="PA153">
        <v>1</v>
      </c>
      <c r="PH153">
        <v>1</v>
      </c>
      <c r="PQ153">
        <v>1</v>
      </c>
      <c r="PZ153">
        <v>1</v>
      </c>
      <c r="QI153">
        <v>1</v>
      </c>
      <c r="QR153">
        <v>1</v>
      </c>
      <c r="RA153">
        <v>1</v>
      </c>
      <c r="RJ153">
        <v>1</v>
      </c>
      <c r="RS153">
        <v>1</v>
      </c>
      <c r="SB153">
        <v>1</v>
      </c>
      <c r="SK153">
        <v>1</v>
      </c>
      <c r="ST153">
        <v>1</v>
      </c>
      <c r="TC153">
        <v>1</v>
      </c>
      <c r="TL153">
        <v>1</v>
      </c>
      <c r="TU153">
        <v>1</v>
      </c>
      <c r="UD153">
        <v>1</v>
      </c>
      <c r="UM153">
        <v>1</v>
      </c>
      <c r="UV153">
        <v>1</v>
      </c>
      <c r="VE153">
        <v>1</v>
      </c>
      <c r="VN153">
        <v>1</v>
      </c>
      <c r="VW153" t="s">
        <v>5039</v>
      </c>
      <c r="VX153">
        <v>1</v>
      </c>
      <c r="WN153">
        <v>1</v>
      </c>
      <c r="WP153">
        <v>1</v>
      </c>
      <c r="XC153">
        <v>1</v>
      </c>
      <c r="XL153">
        <v>1</v>
      </c>
      <c r="XS153">
        <v>1</v>
      </c>
      <c r="YB153">
        <v>1</v>
      </c>
      <c r="YJ153" t="s">
        <v>5040</v>
      </c>
      <c r="YK153" t="s">
        <v>5041</v>
      </c>
      <c r="YL153" t="s">
        <v>1951</v>
      </c>
      <c r="YM153" t="s">
        <v>1951</v>
      </c>
      <c r="YN153" t="s">
        <v>5042</v>
      </c>
      <c r="YQ153">
        <v>1</v>
      </c>
      <c r="YV153">
        <v>1</v>
      </c>
      <c r="ZC153">
        <v>1</v>
      </c>
      <c r="ZM153">
        <v>1</v>
      </c>
      <c r="ZQ153">
        <v>1</v>
      </c>
      <c r="AAB153">
        <v>1</v>
      </c>
      <c r="AAF153">
        <v>1</v>
      </c>
      <c r="AAO153">
        <v>1</v>
      </c>
      <c r="AAV153">
        <v>1</v>
      </c>
      <c r="ABG153">
        <v>1</v>
      </c>
      <c r="ABN153">
        <v>1</v>
      </c>
      <c r="ABV153">
        <v>1</v>
      </c>
      <c r="ACB153" t="s">
        <v>5043</v>
      </c>
      <c r="ACD153">
        <v>1</v>
      </c>
      <c r="ACJ153">
        <v>1</v>
      </c>
      <c r="ACQ153">
        <v>1</v>
      </c>
      <c r="ADA153">
        <v>1</v>
      </c>
      <c r="ADE153">
        <v>1</v>
      </c>
      <c r="ADO153">
        <v>1</v>
      </c>
      <c r="ADS153">
        <v>1</v>
      </c>
      <c r="AEC153">
        <v>1</v>
      </c>
      <c r="AEJ153">
        <v>1</v>
      </c>
      <c r="AEN153">
        <v>1</v>
      </c>
      <c r="AEU153">
        <v>1</v>
      </c>
      <c r="AFB153">
        <v>1</v>
      </c>
      <c r="AFI153">
        <v>1</v>
      </c>
      <c r="AFP153">
        <v>1</v>
      </c>
      <c r="AFW153">
        <v>1</v>
      </c>
      <c r="AGD153">
        <v>1</v>
      </c>
      <c r="AGK153">
        <v>1</v>
      </c>
      <c r="AGW153">
        <v>1</v>
      </c>
      <c r="AGZ153">
        <v>1</v>
      </c>
      <c r="AHI153">
        <v>1</v>
      </c>
      <c r="AHP153">
        <v>1</v>
      </c>
      <c r="AHX153">
        <v>1</v>
      </c>
      <c r="AIA153">
        <v>1</v>
      </c>
      <c r="AIL153">
        <v>1</v>
      </c>
      <c r="AIS153">
        <v>1</v>
      </c>
      <c r="AIZ153">
        <v>1</v>
      </c>
      <c r="AJC153">
        <v>1</v>
      </c>
      <c r="AJM153">
        <v>1</v>
      </c>
      <c r="AJU153">
        <v>1</v>
      </c>
      <c r="AKA153">
        <v>1</v>
      </c>
      <c r="AKI153">
        <v>1</v>
      </c>
      <c r="AKP153">
        <v>1</v>
      </c>
      <c r="AKW153">
        <v>1</v>
      </c>
      <c r="ALD153">
        <v>1</v>
      </c>
      <c r="ALK153">
        <v>1</v>
      </c>
      <c r="ALP153">
        <v>1</v>
      </c>
      <c r="ALU153" t="s">
        <v>5044</v>
      </c>
      <c r="ALV153" t="s">
        <v>1965</v>
      </c>
      <c r="ALW153" t="s">
        <v>1965</v>
      </c>
      <c r="ALX153" t="s">
        <v>1625</v>
      </c>
      <c r="ALY153" t="s">
        <v>1625</v>
      </c>
      <c r="ALZ153" t="s">
        <v>1625</v>
      </c>
      <c r="AMA153" t="s">
        <v>1625</v>
      </c>
      <c r="AMB153" t="s">
        <v>5045</v>
      </c>
      <c r="ATH153" t="s">
        <v>5046</v>
      </c>
      <c r="ATI153" t="s">
        <v>5047</v>
      </c>
      <c r="ATJ153" t="s">
        <v>5048</v>
      </c>
      <c r="ATK153" t="s">
        <v>5047</v>
      </c>
      <c r="ATL153" t="s">
        <v>5049</v>
      </c>
      <c r="ATM153" t="s">
        <v>5050</v>
      </c>
      <c r="ATO153">
        <v>1</v>
      </c>
      <c r="ATV153">
        <v>1</v>
      </c>
      <c r="AUB153">
        <v>1</v>
      </c>
      <c r="AUM153">
        <v>1</v>
      </c>
      <c r="AUT153">
        <v>1</v>
      </c>
      <c r="AVA153">
        <v>1</v>
      </c>
      <c r="AVH153">
        <v>1</v>
      </c>
      <c r="AVK153">
        <v>1</v>
      </c>
      <c r="AVR153">
        <v>1</v>
      </c>
      <c r="AVY153" t="s">
        <v>5051</v>
      </c>
      <c r="AWD153" t="s">
        <v>5052</v>
      </c>
      <c r="AWE153">
        <v>1</v>
      </c>
      <c r="AWL153">
        <v>1</v>
      </c>
      <c r="AWV153">
        <v>1</v>
      </c>
      <c r="AXC153">
        <v>1</v>
      </c>
      <c r="AXG153">
        <v>1</v>
      </c>
      <c r="AXN153">
        <v>1</v>
      </c>
      <c r="AXY153">
        <v>1</v>
      </c>
      <c r="AYF153">
        <v>1</v>
      </c>
      <c r="AYJ153">
        <v>1</v>
      </c>
      <c r="AYT153">
        <v>1</v>
      </c>
      <c r="AZA153">
        <v>1</v>
      </c>
      <c r="AZH153">
        <v>1</v>
      </c>
      <c r="AZO153">
        <v>1</v>
      </c>
      <c r="AZU153">
        <v>1</v>
      </c>
      <c r="BAC153">
        <v>1</v>
      </c>
      <c r="BAI153">
        <v>1</v>
      </c>
      <c r="BAM153" t="s">
        <v>5053</v>
      </c>
      <c r="BAN153" t="s">
        <v>5054</v>
      </c>
      <c r="BAO153" t="s">
        <v>5055</v>
      </c>
      <c r="BAP153" t="s">
        <v>5056</v>
      </c>
      <c r="BAQ153" t="s">
        <v>5057</v>
      </c>
      <c r="BAR153" t="s">
        <v>5058</v>
      </c>
      <c r="BAS153" t="s">
        <v>5059</v>
      </c>
      <c r="BAT153" t="s">
        <v>1625</v>
      </c>
      <c r="BAU153" t="s">
        <v>1965</v>
      </c>
      <c r="BAV153" t="s">
        <v>1625</v>
      </c>
      <c r="BAW153" t="s">
        <v>1625</v>
      </c>
      <c r="BAX153" t="s">
        <v>1625</v>
      </c>
      <c r="BAY153" t="s">
        <v>1625</v>
      </c>
      <c r="BAZ153" t="s">
        <v>5060</v>
      </c>
      <c r="BBA153" t="s">
        <v>1625</v>
      </c>
      <c r="BHZ153" t="s">
        <v>5061</v>
      </c>
      <c r="BIA153">
        <v>1</v>
      </c>
      <c r="BIK153" t="s">
        <v>5062</v>
      </c>
    </row>
    <row r="154" spans="1:1023 1027:1597" x14ac:dyDescent="0.2">
      <c r="A154" t="s">
        <v>1597</v>
      </c>
      <c r="B154">
        <v>44840080</v>
      </c>
      <c r="C154" t="s">
        <v>1592</v>
      </c>
      <c r="D154" s="1">
        <v>42213.374097222222</v>
      </c>
      <c r="E154" s="1">
        <v>42213.419050925928</v>
      </c>
      <c r="G154" t="s">
        <v>1593</v>
      </c>
      <c r="K154">
        <v>529</v>
      </c>
      <c r="R154" t="s">
        <v>1594</v>
      </c>
      <c r="S154" t="s">
        <v>2051</v>
      </c>
      <c r="T154" t="s">
        <v>1599</v>
      </c>
      <c r="U154">
        <v>1</v>
      </c>
      <c r="AC154">
        <v>1</v>
      </c>
      <c r="AD154">
        <v>1</v>
      </c>
      <c r="AH154">
        <v>1</v>
      </c>
      <c r="AP154">
        <v>1</v>
      </c>
      <c r="AT154">
        <v>1</v>
      </c>
      <c r="AV154">
        <v>1</v>
      </c>
      <c r="BK154">
        <v>1</v>
      </c>
      <c r="BQ154">
        <v>1</v>
      </c>
      <c r="CA154">
        <v>1</v>
      </c>
      <c r="CF154">
        <v>1</v>
      </c>
      <c r="CM154">
        <v>1</v>
      </c>
      <c r="CV154">
        <v>1</v>
      </c>
      <c r="DE154">
        <v>1</v>
      </c>
      <c r="DU154">
        <v>1</v>
      </c>
      <c r="ED154">
        <v>1</v>
      </c>
      <c r="EJ154">
        <v>1</v>
      </c>
      <c r="EO154">
        <v>1</v>
      </c>
      <c r="EX154">
        <v>1</v>
      </c>
      <c r="FG154">
        <v>1</v>
      </c>
      <c r="FW154">
        <v>1</v>
      </c>
      <c r="GF154">
        <v>1</v>
      </c>
      <c r="GM154">
        <v>1</v>
      </c>
      <c r="GX154">
        <v>1</v>
      </c>
      <c r="GZ154">
        <v>1</v>
      </c>
      <c r="HP154">
        <v>1</v>
      </c>
      <c r="HY154">
        <v>1</v>
      </c>
      <c r="IF154">
        <v>1</v>
      </c>
      <c r="IO154">
        <v>1</v>
      </c>
      <c r="IS154">
        <v>1</v>
      </c>
      <c r="JB154">
        <v>1</v>
      </c>
      <c r="JK154">
        <v>1</v>
      </c>
      <c r="JT154">
        <v>1</v>
      </c>
      <c r="KJ154">
        <v>1</v>
      </c>
      <c r="KS154">
        <v>1</v>
      </c>
      <c r="KX154">
        <v>1</v>
      </c>
      <c r="LD154">
        <v>1</v>
      </c>
      <c r="LM154">
        <v>1</v>
      </c>
      <c r="LV154">
        <v>1</v>
      </c>
      <c r="ML154">
        <v>1</v>
      </c>
      <c r="MU154">
        <v>1</v>
      </c>
      <c r="MW154">
        <v>1</v>
      </c>
      <c r="NM154">
        <v>1</v>
      </c>
      <c r="NO154">
        <v>1</v>
      </c>
      <c r="OA154">
        <v>1</v>
      </c>
      <c r="OJ154">
        <v>1</v>
      </c>
      <c r="OW154">
        <v>1</v>
      </c>
      <c r="PF154">
        <v>1</v>
      </c>
      <c r="PH154">
        <v>1</v>
      </c>
      <c r="PQ154">
        <v>1</v>
      </c>
      <c r="PZ154">
        <v>1</v>
      </c>
      <c r="QQ154">
        <v>1</v>
      </c>
      <c r="QZ154">
        <v>1</v>
      </c>
      <c r="RA154">
        <v>1</v>
      </c>
      <c r="RJ154">
        <v>1</v>
      </c>
      <c r="RS154">
        <v>1</v>
      </c>
      <c r="SB154">
        <v>1</v>
      </c>
      <c r="SS154">
        <v>1</v>
      </c>
      <c r="ST154">
        <v>1</v>
      </c>
      <c r="TC154">
        <v>1</v>
      </c>
      <c r="TL154">
        <v>1</v>
      </c>
      <c r="TU154">
        <v>1</v>
      </c>
      <c r="UD154">
        <v>1</v>
      </c>
      <c r="UU154">
        <v>1</v>
      </c>
      <c r="VD154">
        <v>1</v>
      </c>
      <c r="VM154">
        <v>1</v>
      </c>
      <c r="VV154">
        <v>1</v>
      </c>
      <c r="VW154" t="s">
        <v>1613</v>
      </c>
      <c r="VX154">
        <v>1</v>
      </c>
      <c r="WN154">
        <v>1</v>
      </c>
      <c r="WP154">
        <v>1</v>
      </c>
      <c r="XB154">
        <v>1</v>
      </c>
      <c r="XO154">
        <v>1</v>
      </c>
      <c r="XX154">
        <v>1</v>
      </c>
      <c r="YG154">
        <v>1</v>
      </c>
      <c r="YJ154" t="s">
        <v>5063</v>
      </c>
      <c r="YK154" t="s">
        <v>5064</v>
      </c>
      <c r="YL154" t="s">
        <v>5065</v>
      </c>
      <c r="YM154" t="s">
        <v>5066</v>
      </c>
      <c r="YN154" t="s">
        <v>5067</v>
      </c>
      <c r="YO154">
        <v>1</v>
      </c>
      <c r="YV154">
        <v>1</v>
      </c>
      <c r="ZC154">
        <v>1</v>
      </c>
      <c r="ZJ154">
        <v>1</v>
      </c>
      <c r="ZQ154">
        <v>1</v>
      </c>
      <c r="AAB154">
        <v>1</v>
      </c>
      <c r="AAE154">
        <v>1</v>
      </c>
      <c r="AAO154">
        <v>1</v>
      </c>
      <c r="AAU154">
        <v>1</v>
      </c>
      <c r="AAZ154">
        <v>1</v>
      </c>
      <c r="ABG154">
        <v>1</v>
      </c>
      <c r="ABO154">
        <v>1</v>
      </c>
      <c r="ABU154">
        <v>1</v>
      </c>
      <c r="ACB154" t="s">
        <v>5068</v>
      </c>
      <c r="ACC154">
        <v>1</v>
      </c>
      <c r="ACN154">
        <v>1</v>
      </c>
      <c r="ACQ154">
        <v>1</v>
      </c>
      <c r="ADB154">
        <v>1</v>
      </c>
      <c r="ADE154">
        <v>1</v>
      </c>
      <c r="ADP154">
        <v>1</v>
      </c>
      <c r="ADS154">
        <v>1</v>
      </c>
      <c r="AEA154">
        <v>1</v>
      </c>
      <c r="AEG154">
        <v>1</v>
      </c>
      <c r="AEN154">
        <v>1</v>
      </c>
      <c r="AEU154">
        <v>1</v>
      </c>
      <c r="AFB154">
        <v>1</v>
      </c>
      <c r="AFJ154">
        <v>1</v>
      </c>
      <c r="AFQ154">
        <v>1</v>
      </c>
      <c r="AFX154">
        <v>1</v>
      </c>
      <c r="AGD154">
        <v>1</v>
      </c>
      <c r="AGK154">
        <v>1</v>
      </c>
      <c r="AGR154">
        <v>1</v>
      </c>
      <c r="AGY154">
        <v>1</v>
      </c>
      <c r="AHI154">
        <v>1</v>
      </c>
      <c r="AHQ154">
        <v>1</v>
      </c>
      <c r="AHX154">
        <v>1</v>
      </c>
      <c r="AIA154">
        <v>1</v>
      </c>
      <c r="AIL154">
        <v>1</v>
      </c>
      <c r="AIS154">
        <v>1</v>
      </c>
      <c r="AIZ154">
        <v>1</v>
      </c>
      <c r="AJC154">
        <v>1</v>
      </c>
      <c r="AJM154">
        <v>1</v>
      </c>
      <c r="AJT154">
        <v>1</v>
      </c>
      <c r="AKB154">
        <v>1</v>
      </c>
      <c r="AKI154">
        <v>1</v>
      </c>
      <c r="AKO154">
        <v>1</v>
      </c>
      <c r="AKW154">
        <v>1</v>
      </c>
      <c r="ALD154">
        <v>1</v>
      </c>
      <c r="ALK154">
        <v>1</v>
      </c>
      <c r="ALR154">
        <v>1</v>
      </c>
      <c r="ALU154" t="s">
        <v>1613</v>
      </c>
      <c r="ALV154" t="s">
        <v>1625</v>
      </c>
      <c r="ALW154" t="s">
        <v>1651</v>
      </c>
      <c r="ALX154" t="s">
        <v>1651</v>
      </c>
      <c r="ALY154" t="s">
        <v>1625</v>
      </c>
      <c r="ALZ154" t="s">
        <v>1625</v>
      </c>
      <c r="AMA154" t="s">
        <v>5069</v>
      </c>
      <c r="AMB154" t="s">
        <v>5070</v>
      </c>
      <c r="ASQ154" t="s">
        <v>4709</v>
      </c>
      <c r="ATG154" t="s">
        <v>5071</v>
      </c>
      <c r="ATH154" t="s">
        <v>5072</v>
      </c>
      <c r="ATI154" t="s">
        <v>5073</v>
      </c>
      <c r="ATJ154" t="s">
        <v>5074</v>
      </c>
      <c r="ATK154" t="s">
        <v>5074</v>
      </c>
      <c r="ATL154" t="s">
        <v>5075</v>
      </c>
      <c r="ATM154" t="s">
        <v>5073</v>
      </c>
      <c r="ATO154">
        <v>1</v>
      </c>
      <c r="ATX154">
        <v>1</v>
      </c>
      <c r="AUB154">
        <v>1</v>
      </c>
      <c r="AUM154">
        <v>1</v>
      </c>
      <c r="AUT154">
        <v>1</v>
      </c>
      <c r="AVA154">
        <v>1</v>
      </c>
      <c r="AVH154">
        <v>1</v>
      </c>
      <c r="AVK154">
        <v>1</v>
      </c>
      <c r="AVR154">
        <v>1</v>
      </c>
      <c r="AVY154" t="s">
        <v>1613</v>
      </c>
      <c r="AVZ154" t="s">
        <v>2013</v>
      </c>
      <c r="AWA154" t="s">
        <v>2013</v>
      </c>
      <c r="AWB154" t="s">
        <v>2013</v>
      </c>
      <c r="AWD154" t="s">
        <v>5076</v>
      </c>
      <c r="AWH154">
        <v>1</v>
      </c>
      <c r="AWO154">
        <v>1</v>
      </c>
      <c r="AWT154">
        <v>1</v>
      </c>
      <c r="AXA154">
        <v>1</v>
      </c>
      <c r="AXH154">
        <v>1</v>
      </c>
      <c r="AXO154">
        <v>1</v>
      </c>
      <c r="AXV154">
        <v>1</v>
      </c>
      <c r="AYC154">
        <v>1</v>
      </c>
      <c r="AYL154">
        <v>1</v>
      </c>
      <c r="AYS154">
        <v>1</v>
      </c>
      <c r="AYZ154">
        <v>1</v>
      </c>
      <c r="AZG154">
        <v>1</v>
      </c>
      <c r="AZO154">
        <v>1</v>
      </c>
      <c r="AZV154">
        <v>1</v>
      </c>
      <c r="BAB154">
        <v>1</v>
      </c>
      <c r="BAH154">
        <v>1</v>
      </c>
      <c r="BAM154" t="s">
        <v>1613</v>
      </c>
      <c r="BAN154" t="s">
        <v>5077</v>
      </c>
      <c r="BAO154" t="s">
        <v>5078</v>
      </c>
      <c r="BAP154" t="s">
        <v>5079</v>
      </c>
      <c r="BAQ154" t="s">
        <v>5080</v>
      </c>
      <c r="BAR154" t="s">
        <v>5081</v>
      </c>
      <c r="BAS154" t="s">
        <v>5082</v>
      </c>
      <c r="BAT154" t="s">
        <v>2186</v>
      </c>
      <c r="BAU154" t="s">
        <v>5083</v>
      </c>
      <c r="BAV154" t="s">
        <v>1625</v>
      </c>
      <c r="BAW154" t="s">
        <v>1625</v>
      </c>
      <c r="BAX154" t="s">
        <v>1625</v>
      </c>
      <c r="BAY154" t="s">
        <v>1625</v>
      </c>
      <c r="BAZ154" t="s">
        <v>2013</v>
      </c>
      <c r="BBA154" t="s">
        <v>1625</v>
      </c>
      <c r="BHY154" t="s">
        <v>2614</v>
      </c>
      <c r="BIB154">
        <v>1</v>
      </c>
      <c r="BIJ154" t="s">
        <v>1634</v>
      </c>
      <c r="BIK154" t="s">
        <v>5084</v>
      </c>
    </row>
    <row r="155" spans="1:1023 1027:1597" x14ac:dyDescent="0.2">
      <c r="A155" t="s">
        <v>1597</v>
      </c>
      <c r="B155">
        <v>44843433</v>
      </c>
      <c r="C155" t="s">
        <v>1592</v>
      </c>
      <c r="D155" s="1">
        <v>42213.333460648151</v>
      </c>
      <c r="E155" s="1">
        <v>42213.345868055556</v>
      </c>
      <c r="F155" t="s">
        <v>1599</v>
      </c>
      <c r="I155" t="s">
        <v>5085</v>
      </c>
      <c r="K155">
        <v>562</v>
      </c>
      <c r="L155" s="2">
        <v>1.2407407407407409E-2</v>
      </c>
      <c r="M155" t="s">
        <v>5086</v>
      </c>
      <c r="N155" t="s">
        <v>1928</v>
      </c>
      <c r="S155" t="s">
        <v>1929</v>
      </c>
      <c r="T155" t="s">
        <v>1599</v>
      </c>
      <c r="U155">
        <v>1</v>
      </c>
      <c r="AC155">
        <v>1</v>
      </c>
      <c r="AF155">
        <v>1</v>
      </c>
      <c r="AH155">
        <v>1</v>
      </c>
      <c r="AM155">
        <v>1</v>
      </c>
      <c r="AT155">
        <v>1</v>
      </c>
      <c r="BF155">
        <v>1</v>
      </c>
      <c r="BQ155">
        <v>1</v>
      </c>
      <c r="CA155">
        <v>1</v>
      </c>
      <c r="CK155">
        <v>1</v>
      </c>
      <c r="CM155">
        <v>1</v>
      </c>
      <c r="DC155">
        <v>1</v>
      </c>
      <c r="DE155">
        <v>1</v>
      </c>
      <c r="DT155">
        <v>1</v>
      </c>
      <c r="ED155">
        <v>1</v>
      </c>
      <c r="EM155">
        <v>1</v>
      </c>
      <c r="ES155">
        <v>1</v>
      </c>
      <c r="FE155">
        <v>1</v>
      </c>
      <c r="FG155">
        <v>1</v>
      </c>
      <c r="FV155">
        <v>1</v>
      </c>
      <c r="GF155">
        <v>1</v>
      </c>
      <c r="GH155">
        <v>1</v>
      </c>
      <c r="GX155">
        <v>1</v>
      </c>
      <c r="GZ155">
        <v>1</v>
      </c>
      <c r="HI155">
        <v>1</v>
      </c>
      <c r="HY155">
        <v>1</v>
      </c>
      <c r="IG155">
        <v>1</v>
      </c>
      <c r="IQ155">
        <v>1</v>
      </c>
      <c r="IZ155">
        <v>1</v>
      </c>
      <c r="JB155">
        <v>1</v>
      </c>
      <c r="JR155">
        <v>1</v>
      </c>
      <c r="JT155">
        <v>1</v>
      </c>
      <c r="KJ155">
        <v>1</v>
      </c>
      <c r="KS155">
        <v>1</v>
      </c>
      <c r="LB155">
        <v>1</v>
      </c>
      <c r="LH155">
        <v>1</v>
      </c>
      <c r="LT155">
        <v>1</v>
      </c>
      <c r="LV155">
        <v>1</v>
      </c>
      <c r="ML155">
        <v>1</v>
      </c>
      <c r="MU155">
        <v>1</v>
      </c>
      <c r="MW155">
        <v>1</v>
      </c>
      <c r="NM155">
        <v>1</v>
      </c>
      <c r="NO155">
        <v>1</v>
      </c>
      <c r="NZ155">
        <v>1</v>
      </c>
      <c r="ON155">
        <v>1</v>
      </c>
      <c r="OV155">
        <v>1</v>
      </c>
      <c r="PF155">
        <v>1</v>
      </c>
      <c r="PH155">
        <v>1</v>
      </c>
      <c r="PQ155">
        <v>1</v>
      </c>
      <c r="PZ155">
        <v>1</v>
      </c>
      <c r="QP155">
        <v>1</v>
      </c>
      <c r="QY155">
        <v>1</v>
      </c>
      <c r="RA155">
        <v>1</v>
      </c>
      <c r="RJ155">
        <v>1</v>
      </c>
      <c r="RS155">
        <v>1</v>
      </c>
      <c r="SE155">
        <v>1</v>
      </c>
      <c r="SR155">
        <v>1</v>
      </c>
      <c r="SZ155">
        <v>1</v>
      </c>
      <c r="TE155">
        <v>1</v>
      </c>
      <c r="TN155">
        <v>1</v>
      </c>
      <c r="TX155">
        <v>1</v>
      </c>
      <c r="UK155">
        <v>1</v>
      </c>
      <c r="UT155">
        <v>1</v>
      </c>
      <c r="VC155">
        <v>1</v>
      </c>
      <c r="VL155">
        <v>1</v>
      </c>
      <c r="VU155">
        <v>1</v>
      </c>
      <c r="VW155" t="s">
        <v>5087</v>
      </c>
      <c r="VX155">
        <v>1</v>
      </c>
      <c r="WN155">
        <v>1</v>
      </c>
      <c r="WP155">
        <v>1</v>
      </c>
      <c r="XA155">
        <v>1</v>
      </c>
      <c r="XO155">
        <v>1</v>
      </c>
      <c r="XW155">
        <v>1</v>
      </c>
      <c r="YG155">
        <v>1</v>
      </c>
      <c r="YJ155" t="s">
        <v>5088</v>
      </c>
      <c r="YK155" t="s">
        <v>5089</v>
      </c>
      <c r="YL155" t="s">
        <v>5090</v>
      </c>
      <c r="YM155" t="s">
        <v>5091</v>
      </c>
      <c r="YN155" t="s">
        <v>5092</v>
      </c>
      <c r="YR155">
        <v>1</v>
      </c>
      <c r="YV155">
        <v>1</v>
      </c>
      <c r="ZC155">
        <v>1</v>
      </c>
      <c r="ZM155">
        <v>1</v>
      </c>
      <c r="ZR155">
        <v>1</v>
      </c>
      <c r="AAB155">
        <v>1</v>
      </c>
      <c r="AAF155">
        <v>1</v>
      </c>
      <c r="AAM155">
        <v>1</v>
      </c>
      <c r="AAV155">
        <v>1</v>
      </c>
      <c r="AAZ155">
        <v>1</v>
      </c>
      <c r="ABG155">
        <v>1</v>
      </c>
      <c r="ABP155">
        <v>1</v>
      </c>
      <c r="ABW155">
        <v>1</v>
      </c>
      <c r="ACB155" t="s">
        <v>5093</v>
      </c>
      <c r="ACF155">
        <v>1</v>
      </c>
      <c r="ACJ155">
        <v>1</v>
      </c>
      <c r="ACQ155">
        <v>1</v>
      </c>
      <c r="ADA155">
        <v>1</v>
      </c>
      <c r="ADE155">
        <v>1</v>
      </c>
      <c r="ADP155">
        <v>1</v>
      </c>
      <c r="ADT155">
        <v>1</v>
      </c>
      <c r="AEB155">
        <v>1</v>
      </c>
      <c r="AEI155">
        <v>1</v>
      </c>
      <c r="AEP155">
        <v>1</v>
      </c>
      <c r="AEU155">
        <v>1</v>
      </c>
      <c r="AFD155">
        <v>1</v>
      </c>
      <c r="AFK155">
        <v>1</v>
      </c>
      <c r="AFS155">
        <v>1</v>
      </c>
      <c r="AFZ155">
        <v>1</v>
      </c>
      <c r="AGG155">
        <v>1</v>
      </c>
      <c r="AGO155">
        <v>1</v>
      </c>
      <c r="AGV155">
        <v>1</v>
      </c>
      <c r="AGY155">
        <v>1</v>
      </c>
      <c r="AHJ155">
        <v>1</v>
      </c>
      <c r="AHQ155">
        <v>1</v>
      </c>
      <c r="AHX155">
        <v>1</v>
      </c>
      <c r="AIA155">
        <v>1</v>
      </c>
      <c r="AIL155">
        <v>1</v>
      </c>
      <c r="AIS155">
        <v>1</v>
      </c>
      <c r="AIZ155">
        <v>1</v>
      </c>
      <c r="AJC155">
        <v>1</v>
      </c>
      <c r="AJM155">
        <v>1</v>
      </c>
      <c r="AJU155">
        <v>1</v>
      </c>
      <c r="AKB155">
        <v>1</v>
      </c>
      <c r="AKI155">
        <v>1</v>
      </c>
      <c r="AKP155">
        <v>1</v>
      </c>
      <c r="AKW155">
        <v>1</v>
      </c>
      <c r="ALD155">
        <v>1</v>
      </c>
      <c r="ALK155">
        <v>1</v>
      </c>
      <c r="ALQ155">
        <v>1</v>
      </c>
      <c r="ALU155" t="s">
        <v>5094</v>
      </c>
      <c r="ALV155" t="s">
        <v>1625</v>
      </c>
      <c r="ALW155" t="s">
        <v>1965</v>
      </c>
      <c r="ALX155" t="s">
        <v>1625</v>
      </c>
      <c r="ALY155" t="s">
        <v>1625</v>
      </c>
      <c r="ALZ155" t="s">
        <v>1625</v>
      </c>
      <c r="AMA155" t="s">
        <v>1625</v>
      </c>
      <c r="AMB155" t="s">
        <v>5095</v>
      </c>
      <c r="ATH155" t="s">
        <v>5096</v>
      </c>
      <c r="ATI155" t="s">
        <v>5097</v>
      </c>
      <c r="ATJ155" t="s">
        <v>5096</v>
      </c>
      <c r="ATK155" t="s">
        <v>5098</v>
      </c>
      <c r="ATM155" t="s">
        <v>5099</v>
      </c>
      <c r="ATO155">
        <v>1</v>
      </c>
      <c r="ATW155">
        <v>1</v>
      </c>
      <c r="AUC155">
        <v>1</v>
      </c>
      <c r="AUM155">
        <v>1</v>
      </c>
      <c r="AUT155">
        <v>1</v>
      </c>
      <c r="AVA155">
        <v>1</v>
      </c>
      <c r="AVH155">
        <v>1</v>
      </c>
      <c r="AVN155">
        <v>1</v>
      </c>
      <c r="AVS155">
        <v>1</v>
      </c>
      <c r="AVY155" t="s">
        <v>5100</v>
      </c>
      <c r="BHZ155" t="s">
        <v>5101</v>
      </c>
      <c r="BIA155">
        <v>1</v>
      </c>
      <c r="BIK155" t="s">
        <v>5102</v>
      </c>
    </row>
    <row r="156" spans="1:1023 1027:1597" x14ac:dyDescent="0.2">
      <c r="A156" t="s">
        <v>1597</v>
      </c>
      <c r="B156">
        <v>44844895</v>
      </c>
      <c r="C156" t="s">
        <v>1592</v>
      </c>
      <c r="D156" s="1">
        <v>42213.347222222219</v>
      </c>
      <c r="E156" s="1">
        <v>42213.379803240743</v>
      </c>
      <c r="F156" t="s">
        <v>1599</v>
      </c>
      <c r="I156" t="s">
        <v>5103</v>
      </c>
      <c r="K156">
        <v>659</v>
      </c>
      <c r="L156" s="2">
        <v>3.2569444444444443E-2</v>
      </c>
      <c r="M156" t="s">
        <v>5086</v>
      </c>
      <c r="N156" t="s">
        <v>1928</v>
      </c>
      <c r="S156" t="s">
        <v>1929</v>
      </c>
      <c r="T156" t="s">
        <v>1599</v>
      </c>
      <c r="Y156">
        <v>1</v>
      </c>
      <c r="AB156">
        <v>1</v>
      </c>
      <c r="AG156">
        <v>1</v>
      </c>
      <c r="AH156">
        <v>1</v>
      </c>
      <c r="AN156">
        <v>1</v>
      </c>
      <c r="AU156">
        <v>1</v>
      </c>
      <c r="BC156">
        <v>1</v>
      </c>
      <c r="BQ156">
        <v>1</v>
      </c>
      <c r="CA156">
        <v>1</v>
      </c>
      <c r="CK156">
        <v>1</v>
      </c>
      <c r="CN156">
        <v>1</v>
      </c>
      <c r="DC156">
        <v>1</v>
      </c>
      <c r="DE156">
        <v>1</v>
      </c>
      <c r="DU156">
        <v>1</v>
      </c>
      <c r="DW156">
        <v>1</v>
      </c>
      <c r="EM156">
        <v>1</v>
      </c>
      <c r="EP156">
        <v>1</v>
      </c>
      <c r="FE156">
        <v>1</v>
      </c>
      <c r="FG156">
        <v>1</v>
      </c>
      <c r="FW156">
        <v>1</v>
      </c>
      <c r="FY156">
        <v>1</v>
      </c>
      <c r="GH156">
        <v>1</v>
      </c>
      <c r="GQ156">
        <v>1</v>
      </c>
      <c r="HA156">
        <v>1</v>
      </c>
      <c r="HK156">
        <v>1</v>
      </c>
      <c r="HY156">
        <v>1</v>
      </c>
      <c r="IC156">
        <v>1</v>
      </c>
      <c r="IP156">
        <v>1</v>
      </c>
      <c r="IZ156">
        <v>1</v>
      </c>
      <c r="JB156">
        <v>1</v>
      </c>
      <c r="JR156">
        <v>1</v>
      </c>
      <c r="JT156">
        <v>1</v>
      </c>
      <c r="KJ156">
        <v>1</v>
      </c>
      <c r="KS156">
        <v>1</v>
      </c>
      <c r="LB156">
        <v>1</v>
      </c>
      <c r="LE156">
        <v>1</v>
      </c>
      <c r="LT156">
        <v>1</v>
      </c>
      <c r="LV156">
        <v>1</v>
      </c>
      <c r="ML156">
        <v>1</v>
      </c>
      <c r="MU156">
        <v>1</v>
      </c>
      <c r="MW156">
        <v>1</v>
      </c>
      <c r="NF156">
        <v>1</v>
      </c>
      <c r="NO156">
        <v>1</v>
      </c>
      <c r="NZ156">
        <v>1</v>
      </c>
      <c r="ON156">
        <v>1</v>
      </c>
      <c r="OT156">
        <v>1</v>
      </c>
      <c r="PC156">
        <v>1</v>
      </c>
      <c r="PH156">
        <v>1</v>
      </c>
      <c r="PQ156">
        <v>1</v>
      </c>
      <c r="PZ156">
        <v>1</v>
      </c>
      <c r="QM156">
        <v>1</v>
      </c>
      <c r="QV156">
        <v>1</v>
      </c>
      <c r="RA156">
        <v>1</v>
      </c>
      <c r="RJ156">
        <v>1</v>
      </c>
      <c r="RW156">
        <v>1</v>
      </c>
      <c r="SB156">
        <v>1</v>
      </c>
      <c r="SL156">
        <v>1</v>
      </c>
      <c r="SV156">
        <v>1</v>
      </c>
      <c r="TC156">
        <v>1</v>
      </c>
      <c r="TM156">
        <v>1</v>
      </c>
      <c r="TW156">
        <v>1</v>
      </c>
      <c r="UK156">
        <v>1</v>
      </c>
      <c r="UT156">
        <v>1</v>
      </c>
      <c r="VC156">
        <v>1</v>
      </c>
      <c r="VE156">
        <v>1</v>
      </c>
      <c r="VN156">
        <v>1</v>
      </c>
      <c r="VW156" t="s">
        <v>5104</v>
      </c>
      <c r="VX156">
        <v>1</v>
      </c>
      <c r="WG156">
        <v>1</v>
      </c>
      <c r="WP156">
        <v>1</v>
      </c>
      <c r="XA156">
        <v>1</v>
      </c>
      <c r="XO156">
        <v>1</v>
      </c>
      <c r="XU156">
        <v>1</v>
      </c>
      <c r="YD156">
        <v>1</v>
      </c>
      <c r="YJ156" t="s">
        <v>5105</v>
      </c>
      <c r="YK156" t="s">
        <v>5106</v>
      </c>
      <c r="YL156" t="s">
        <v>5107</v>
      </c>
      <c r="YM156" t="s">
        <v>5108</v>
      </c>
      <c r="YN156" t="s">
        <v>5109</v>
      </c>
      <c r="YR156">
        <v>1</v>
      </c>
      <c r="YV156">
        <v>1</v>
      </c>
      <c r="ZC156">
        <v>1</v>
      </c>
      <c r="ZL156">
        <v>1</v>
      </c>
      <c r="ZQ156">
        <v>1</v>
      </c>
      <c r="AAB156">
        <v>1</v>
      </c>
      <c r="AAF156">
        <v>1</v>
      </c>
      <c r="AAN156">
        <v>1</v>
      </c>
      <c r="AAW156">
        <v>1</v>
      </c>
      <c r="ABA156">
        <v>1</v>
      </c>
      <c r="ABI156">
        <v>1</v>
      </c>
      <c r="ABO156">
        <v>1</v>
      </c>
      <c r="ABW156">
        <v>1</v>
      </c>
      <c r="ACB156" t="s">
        <v>5110</v>
      </c>
      <c r="ACE156">
        <v>1</v>
      </c>
      <c r="ACJ156">
        <v>1</v>
      </c>
      <c r="ACQ156">
        <v>1</v>
      </c>
      <c r="ADA156">
        <v>1</v>
      </c>
      <c r="ADE156">
        <v>1</v>
      </c>
      <c r="ADP156">
        <v>1</v>
      </c>
      <c r="ADT156">
        <v>1</v>
      </c>
      <c r="AEB156">
        <v>1</v>
      </c>
      <c r="AEJ156">
        <v>1</v>
      </c>
      <c r="AEO156">
        <v>1</v>
      </c>
      <c r="AEW156">
        <v>1</v>
      </c>
      <c r="AFC156">
        <v>1</v>
      </c>
      <c r="AFK156">
        <v>1</v>
      </c>
      <c r="AFR156">
        <v>1</v>
      </c>
      <c r="AFY156">
        <v>1</v>
      </c>
      <c r="AGH156">
        <v>1</v>
      </c>
      <c r="AGO156">
        <v>1</v>
      </c>
      <c r="AGV156">
        <v>1</v>
      </c>
      <c r="AGY156">
        <v>1</v>
      </c>
      <c r="AHJ156">
        <v>1</v>
      </c>
      <c r="AHQ156">
        <v>1</v>
      </c>
      <c r="AHX156">
        <v>1</v>
      </c>
      <c r="AIA156">
        <v>1</v>
      </c>
      <c r="AIL156">
        <v>1</v>
      </c>
      <c r="AIS156">
        <v>1</v>
      </c>
      <c r="AIZ156">
        <v>1</v>
      </c>
      <c r="AJC156">
        <v>1</v>
      </c>
      <c r="AJL156">
        <v>1</v>
      </c>
      <c r="AJU156">
        <v>1</v>
      </c>
      <c r="AKB156">
        <v>1</v>
      </c>
      <c r="AKI156">
        <v>1</v>
      </c>
      <c r="AKP156">
        <v>1</v>
      </c>
      <c r="AKW156">
        <v>1</v>
      </c>
      <c r="ALD156">
        <v>1</v>
      </c>
      <c r="ALQ156">
        <v>1</v>
      </c>
      <c r="ALU156" t="s">
        <v>5111</v>
      </c>
      <c r="ALV156" t="s">
        <v>1965</v>
      </c>
      <c r="ALW156" t="s">
        <v>1965</v>
      </c>
      <c r="ALX156" t="s">
        <v>1625</v>
      </c>
      <c r="ALY156" t="s">
        <v>1625</v>
      </c>
      <c r="ALZ156" t="s">
        <v>1625</v>
      </c>
      <c r="AMA156" t="s">
        <v>3196</v>
      </c>
      <c r="AMB156" t="s">
        <v>4004</v>
      </c>
      <c r="AMD156" t="s">
        <v>5112</v>
      </c>
      <c r="AMG156">
        <v>1</v>
      </c>
      <c r="AMP156">
        <v>1</v>
      </c>
      <c r="AMS156">
        <v>1</v>
      </c>
      <c r="ANA156">
        <v>1</v>
      </c>
      <c r="ANJ156">
        <v>1</v>
      </c>
      <c r="ANP156">
        <v>1</v>
      </c>
      <c r="ANW156">
        <v>1</v>
      </c>
      <c r="AOB156">
        <v>1</v>
      </c>
      <c r="AON156">
        <v>1</v>
      </c>
      <c r="AOS156">
        <v>1</v>
      </c>
      <c r="AOW156">
        <v>1</v>
      </c>
      <c r="APE156">
        <v>1</v>
      </c>
      <c r="APL156">
        <v>1</v>
      </c>
      <c r="APS156">
        <v>1</v>
      </c>
      <c r="AQA156">
        <v>1</v>
      </c>
      <c r="AQJ156">
        <v>1</v>
      </c>
      <c r="AQQ156">
        <v>1</v>
      </c>
      <c r="AQW156">
        <v>1</v>
      </c>
      <c r="ARA156">
        <v>1</v>
      </c>
      <c r="ARL156">
        <v>1</v>
      </c>
      <c r="ARO156">
        <v>1</v>
      </c>
      <c r="ARW156">
        <v>1</v>
      </c>
      <c r="ASF156">
        <v>1</v>
      </c>
      <c r="ASJ156" t="s">
        <v>5113</v>
      </c>
      <c r="ASK156" t="s">
        <v>5114</v>
      </c>
      <c r="ASL156" t="s">
        <v>5115</v>
      </c>
      <c r="ASM156" t="s">
        <v>1965</v>
      </c>
      <c r="ASN156" t="s">
        <v>5116</v>
      </c>
      <c r="ASO156" t="s">
        <v>4004</v>
      </c>
      <c r="ASP156" t="s">
        <v>5117</v>
      </c>
      <c r="ATH156" t="s">
        <v>5118</v>
      </c>
      <c r="ATI156" t="s">
        <v>5119</v>
      </c>
      <c r="ATJ156" t="s">
        <v>5120</v>
      </c>
      <c r="ATK156" t="s">
        <v>5119</v>
      </c>
      <c r="ATM156" t="s">
        <v>5121</v>
      </c>
      <c r="ATO156">
        <v>1</v>
      </c>
      <c r="ATV156">
        <v>1</v>
      </c>
      <c r="AUB156">
        <v>1</v>
      </c>
      <c r="AUM156">
        <v>1</v>
      </c>
      <c r="AUT156">
        <v>1</v>
      </c>
      <c r="AVA156">
        <v>1</v>
      </c>
      <c r="AVH156">
        <v>1</v>
      </c>
      <c r="AVO156">
        <v>1</v>
      </c>
      <c r="AVS156">
        <v>1</v>
      </c>
      <c r="AVY156" t="s">
        <v>5122</v>
      </c>
      <c r="AWD156" t="s">
        <v>5123</v>
      </c>
      <c r="AWG156">
        <v>1</v>
      </c>
      <c r="AWN156">
        <v>1</v>
      </c>
      <c r="AWU156">
        <v>1</v>
      </c>
      <c r="AXB156">
        <v>1</v>
      </c>
      <c r="AXI156">
        <v>1</v>
      </c>
      <c r="AXP156">
        <v>1</v>
      </c>
      <c r="AXW156">
        <v>1</v>
      </c>
      <c r="AYC156">
        <v>1</v>
      </c>
      <c r="AYK156">
        <v>1</v>
      </c>
      <c r="AYS156">
        <v>1</v>
      </c>
      <c r="AYZ156">
        <v>1</v>
      </c>
      <c r="AZG156">
        <v>1</v>
      </c>
      <c r="AZO156">
        <v>1</v>
      </c>
      <c r="AZV156">
        <v>1</v>
      </c>
      <c r="BAA156">
        <v>1</v>
      </c>
      <c r="BAI156">
        <v>1</v>
      </c>
      <c r="BAM156" t="s">
        <v>5124</v>
      </c>
      <c r="BAN156" t="s">
        <v>5125</v>
      </c>
      <c r="BAO156" t="s">
        <v>5126</v>
      </c>
      <c r="BAP156" t="s">
        <v>5127</v>
      </c>
      <c r="BAQ156" t="s">
        <v>5128</v>
      </c>
      <c r="BAR156" t="s">
        <v>5128</v>
      </c>
      <c r="BAS156" t="s">
        <v>5129</v>
      </c>
      <c r="BAT156" t="s">
        <v>1625</v>
      </c>
      <c r="BAU156" t="s">
        <v>1965</v>
      </c>
      <c r="BAV156" t="s">
        <v>1625</v>
      </c>
      <c r="BAW156" t="s">
        <v>1625</v>
      </c>
      <c r="BAX156" t="s">
        <v>1625</v>
      </c>
      <c r="BAY156" t="s">
        <v>1625</v>
      </c>
      <c r="BAZ156" t="s">
        <v>3196</v>
      </c>
      <c r="BBA156" t="s">
        <v>1625</v>
      </c>
      <c r="BBC156" t="s">
        <v>5130</v>
      </c>
      <c r="BBF156">
        <v>1</v>
      </c>
      <c r="BBN156">
        <v>1</v>
      </c>
      <c r="BBR156">
        <v>1</v>
      </c>
      <c r="BBZ156">
        <v>1</v>
      </c>
      <c r="BCG156">
        <v>1</v>
      </c>
      <c r="BCO156">
        <v>1</v>
      </c>
      <c r="BCU156">
        <v>1</v>
      </c>
      <c r="BDC156">
        <v>1</v>
      </c>
      <c r="BDJ156">
        <v>1</v>
      </c>
      <c r="BDO156">
        <v>1</v>
      </c>
      <c r="BDW156">
        <v>1</v>
      </c>
      <c r="BED156">
        <v>1</v>
      </c>
      <c r="BEN156">
        <v>1</v>
      </c>
      <c r="BES156">
        <v>1</v>
      </c>
      <c r="BEX156" t="s">
        <v>5131</v>
      </c>
      <c r="BEY156">
        <v>1</v>
      </c>
      <c r="BFF156">
        <v>1</v>
      </c>
      <c r="BFM156">
        <v>1</v>
      </c>
      <c r="BFU156">
        <v>1</v>
      </c>
      <c r="BGD156">
        <v>1</v>
      </c>
      <c r="BGI156">
        <v>1</v>
      </c>
      <c r="BGO156">
        <v>1</v>
      </c>
      <c r="BGZ156">
        <v>1</v>
      </c>
      <c r="BHC156">
        <v>1</v>
      </c>
      <c r="BHL156">
        <v>1</v>
      </c>
      <c r="BHQ156" t="s">
        <v>5132</v>
      </c>
      <c r="BHR156" t="s">
        <v>3196</v>
      </c>
      <c r="BHS156" t="s">
        <v>3196</v>
      </c>
      <c r="BHT156" t="s">
        <v>3196</v>
      </c>
      <c r="BHU156" t="s">
        <v>5133</v>
      </c>
      <c r="BHV156" t="s">
        <v>3196</v>
      </c>
      <c r="BHW156" t="s">
        <v>5134</v>
      </c>
      <c r="BHY156" t="s">
        <v>5135</v>
      </c>
      <c r="BHZ156" t="s">
        <v>5136</v>
      </c>
      <c r="BIB156">
        <v>1</v>
      </c>
      <c r="BIJ156" t="s">
        <v>1634</v>
      </c>
      <c r="BIK156" t="s">
        <v>5137</v>
      </c>
    </row>
    <row r="157" spans="1:1023 1027:1597" x14ac:dyDescent="0.2">
      <c r="A157" t="s">
        <v>1597</v>
      </c>
      <c r="B157">
        <v>44846411</v>
      </c>
      <c r="C157" t="s">
        <v>1592</v>
      </c>
      <c r="D157" s="1">
        <v>42209.854814814818</v>
      </c>
      <c r="E157" s="1">
        <v>42213.143807870372</v>
      </c>
      <c r="G157" t="s">
        <v>1593</v>
      </c>
      <c r="K157">
        <v>613</v>
      </c>
      <c r="N157" t="s">
        <v>5138</v>
      </c>
      <c r="R157" t="s">
        <v>1594</v>
      </c>
      <c r="S157" t="s">
        <v>3959</v>
      </c>
      <c r="T157" t="s">
        <v>3822</v>
      </c>
      <c r="U157">
        <v>1</v>
      </c>
      <c r="AC157">
        <v>1</v>
      </c>
      <c r="AE157">
        <v>1</v>
      </c>
      <c r="AI157">
        <v>1</v>
      </c>
      <c r="AM157">
        <v>1</v>
      </c>
      <c r="AS157">
        <v>1</v>
      </c>
      <c r="BH157">
        <v>1</v>
      </c>
      <c r="BT157">
        <v>1</v>
      </c>
      <c r="CA157">
        <v>1</v>
      </c>
      <c r="CL157">
        <v>1</v>
      </c>
      <c r="CM157">
        <v>1</v>
      </c>
      <c r="DD157">
        <v>1</v>
      </c>
      <c r="DE157">
        <v>1</v>
      </c>
      <c r="DN157">
        <v>1</v>
      </c>
      <c r="DW157">
        <v>1</v>
      </c>
      <c r="EN157">
        <v>1</v>
      </c>
      <c r="EO157">
        <v>1</v>
      </c>
      <c r="FF157">
        <v>1</v>
      </c>
      <c r="FG157">
        <v>1</v>
      </c>
      <c r="FP157">
        <v>1</v>
      </c>
      <c r="FY157">
        <v>1</v>
      </c>
      <c r="GH157">
        <v>1</v>
      </c>
      <c r="GQ157">
        <v>1</v>
      </c>
      <c r="GZ157">
        <v>1</v>
      </c>
      <c r="HK157">
        <v>1</v>
      </c>
      <c r="HY157">
        <v>1</v>
      </c>
      <c r="IH157">
        <v>1</v>
      </c>
      <c r="IL157">
        <v>1</v>
      </c>
      <c r="JA157">
        <v>1</v>
      </c>
      <c r="JB157">
        <v>1</v>
      </c>
      <c r="JS157">
        <v>1</v>
      </c>
      <c r="JT157">
        <v>1</v>
      </c>
      <c r="KC157">
        <v>1</v>
      </c>
      <c r="KL157">
        <v>1</v>
      </c>
      <c r="LC157">
        <v>1</v>
      </c>
      <c r="LD157">
        <v>1</v>
      </c>
      <c r="LU157">
        <v>1</v>
      </c>
      <c r="LV157">
        <v>1</v>
      </c>
      <c r="ME157">
        <v>1</v>
      </c>
      <c r="MN157">
        <v>1</v>
      </c>
      <c r="MW157">
        <v>1</v>
      </c>
      <c r="NF157">
        <v>1</v>
      </c>
      <c r="NO157">
        <v>1</v>
      </c>
      <c r="NZ157">
        <v>1</v>
      </c>
      <c r="OM157">
        <v>1</v>
      </c>
      <c r="OV157">
        <v>1</v>
      </c>
      <c r="PA157">
        <v>1</v>
      </c>
      <c r="PH157">
        <v>1</v>
      </c>
      <c r="PQ157">
        <v>1</v>
      </c>
      <c r="PZ157">
        <v>1</v>
      </c>
      <c r="QI157">
        <v>1</v>
      </c>
      <c r="QY157">
        <v>1</v>
      </c>
      <c r="RH157">
        <v>1</v>
      </c>
      <c r="RJ157">
        <v>1</v>
      </c>
      <c r="RS157">
        <v>1</v>
      </c>
      <c r="SB157">
        <v>1</v>
      </c>
      <c r="SR157">
        <v>1</v>
      </c>
      <c r="ST157">
        <v>1</v>
      </c>
      <c r="TC157">
        <v>1</v>
      </c>
      <c r="TL157">
        <v>1</v>
      </c>
      <c r="TU157">
        <v>1</v>
      </c>
      <c r="UK157">
        <v>1</v>
      </c>
      <c r="UT157">
        <v>1</v>
      </c>
      <c r="VC157">
        <v>1</v>
      </c>
      <c r="VL157">
        <v>1</v>
      </c>
      <c r="VU157">
        <v>1</v>
      </c>
      <c r="VX157">
        <v>1</v>
      </c>
      <c r="WG157">
        <v>1</v>
      </c>
      <c r="WP157">
        <v>1</v>
      </c>
      <c r="XA157">
        <v>1</v>
      </c>
      <c r="XN157">
        <v>1</v>
      </c>
      <c r="XW157">
        <v>1</v>
      </c>
      <c r="YB157">
        <v>1</v>
      </c>
      <c r="YJ157" t="s">
        <v>5139</v>
      </c>
      <c r="YK157" t="s">
        <v>5140</v>
      </c>
      <c r="YL157" t="s">
        <v>5141</v>
      </c>
      <c r="YM157" t="s">
        <v>5142</v>
      </c>
      <c r="YO157">
        <v>1</v>
      </c>
      <c r="YV157">
        <v>1</v>
      </c>
      <c r="ZC157">
        <v>1</v>
      </c>
      <c r="ZJ157">
        <v>1</v>
      </c>
      <c r="ZQ157">
        <v>1</v>
      </c>
      <c r="ZX157">
        <v>1</v>
      </c>
      <c r="AAE157">
        <v>1</v>
      </c>
      <c r="AAL157">
        <v>1</v>
      </c>
      <c r="AAS157">
        <v>1</v>
      </c>
      <c r="AAZ157">
        <v>1</v>
      </c>
      <c r="ABG157">
        <v>1</v>
      </c>
      <c r="ABN157">
        <v>1</v>
      </c>
      <c r="ABU157">
        <v>1</v>
      </c>
      <c r="ACB157" t="s">
        <v>5143</v>
      </c>
      <c r="ACC157">
        <v>1</v>
      </c>
      <c r="ACJ157">
        <v>1</v>
      </c>
      <c r="ACQ157">
        <v>1</v>
      </c>
      <c r="ACX157">
        <v>1</v>
      </c>
      <c r="ADE157">
        <v>1</v>
      </c>
      <c r="ADL157">
        <v>1</v>
      </c>
      <c r="ADS157">
        <v>1</v>
      </c>
      <c r="ADZ157">
        <v>1</v>
      </c>
      <c r="AEG157">
        <v>1</v>
      </c>
      <c r="AEN157">
        <v>1</v>
      </c>
      <c r="AEU157">
        <v>1</v>
      </c>
      <c r="AFB157">
        <v>1</v>
      </c>
      <c r="AFI157">
        <v>1</v>
      </c>
      <c r="AFP157">
        <v>1</v>
      </c>
      <c r="AFW157">
        <v>1</v>
      </c>
      <c r="AGD157">
        <v>1</v>
      </c>
      <c r="AGK157">
        <v>1</v>
      </c>
      <c r="AGR157">
        <v>1</v>
      </c>
      <c r="AGY157">
        <v>1</v>
      </c>
      <c r="AHF157">
        <v>1</v>
      </c>
      <c r="AHM157">
        <v>1</v>
      </c>
      <c r="AHY157">
        <v>1</v>
      </c>
      <c r="AIA157">
        <v>1</v>
      </c>
      <c r="AIH157">
        <v>1</v>
      </c>
      <c r="AIT157">
        <v>1</v>
      </c>
      <c r="AIV157">
        <v>1</v>
      </c>
      <c r="AJC157">
        <v>1</v>
      </c>
      <c r="AJJ157">
        <v>1</v>
      </c>
      <c r="AJV157">
        <v>1</v>
      </c>
      <c r="AKC157">
        <v>1</v>
      </c>
      <c r="AKJ157">
        <v>1</v>
      </c>
      <c r="AKQ157">
        <v>1</v>
      </c>
      <c r="AKX157">
        <v>1</v>
      </c>
      <c r="AKZ157">
        <v>1</v>
      </c>
      <c r="ALL157">
        <v>1</v>
      </c>
      <c r="ALS157">
        <v>1</v>
      </c>
      <c r="ALV157" t="s">
        <v>1625</v>
      </c>
      <c r="ALW157" t="s">
        <v>2117</v>
      </c>
      <c r="ALX157" t="s">
        <v>1625</v>
      </c>
      <c r="ALY157" t="s">
        <v>1625</v>
      </c>
      <c r="ALZ157" t="s">
        <v>1625</v>
      </c>
      <c r="AMA157" t="s">
        <v>1625</v>
      </c>
      <c r="AMB157" t="s">
        <v>5144</v>
      </c>
      <c r="AMC157" t="s">
        <v>5145</v>
      </c>
      <c r="AMD157" t="s">
        <v>5146</v>
      </c>
      <c r="AME157">
        <v>1</v>
      </c>
      <c r="AMQ157">
        <v>1</v>
      </c>
      <c r="AMX157">
        <v>1</v>
      </c>
      <c r="ANE157">
        <v>1</v>
      </c>
      <c r="ANG157">
        <v>1</v>
      </c>
      <c r="ANN157">
        <v>1</v>
      </c>
      <c r="ANZ157">
        <v>1</v>
      </c>
      <c r="AOB157">
        <v>1</v>
      </c>
      <c r="AON157">
        <v>1</v>
      </c>
      <c r="AOP157">
        <v>1</v>
      </c>
      <c r="AOW157">
        <v>1</v>
      </c>
      <c r="APD157">
        <v>1</v>
      </c>
      <c r="APK157">
        <v>1</v>
      </c>
      <c r="APR157">
        <v>1</v>
      </c>
      <c r="APY157">
        <v>1</v>
      </c>
      <c r="AQK157">
        <v>1</v>
      </c>
      <c r="AQM157">
        <v>1</v>
      </c>
      <c r="AQY157">
        <v>1</v>
      </c>
      <c r="ARF157">
        <v>1</v>
      </c>
      <c r="ARH157">
        <v>1</v>
      </c>
      <c r="ARO157">
        <v>1</v>
      </c>
      <c r="ARV157">
        <v>1</v>
      </c>
      <c r="ASC157">
        <v>1</v>
      </c>
      <c r="ASK157" t="s">
        <v>5147</v>
      </c>
      <c r="ASL157" t="s">
        <v>2208</v>
      </c>
      <c r="ASM157" t="s">
        <v>5148</v>
      </c>
      <c r="ASN157" t="s">
        <v>5149</v>
      </c>
      <c r="ASO157" t="s">
        <v>2208</v>
      </c>
      <c r="ASP157" t="s">
        <v>5150</v>
      </c>
      <c r="ASR157" t="s">
        <v>5151</v>
      </c>
      <c r="ASS157" t="s">
        <v>5151</v>
      </c>
      <c r="AST157" t="s">
        <v>5152</v>
      </c>
      <c r="ASU157" t="s">
        <v>5153</v>
      </c>
      <c r="ASV157" t="s">
        <v>1633</v>
      </c>
      <c r="ASW157" t="s">
        <v>1633</v>
      </c>
      <c r="ASX157" t="s">
        <v>1633</v>
      </c>
      <c r="ASY157" t="s">
        <v>1633</v>
      </c>
      <c r="ASZ157" t="s">
        <v>1633</v>
      </c>
      <c r="ATA157" t="s">
        <v>1633</v>
      </c>
      <c r="ATB157" t="s">
        <v>1633</v>
      </c>
      <c r="ATC157" t="s">
        <v>1633</v>
      </c>
      <c r="ATD157" t="s">
        <v>5154</v>
      </c>
      <c r="ATE157" t="s">
        <v>5155</v>
      </c>
      <c r="ATF157" t="s">
        <v>5156</v>
      </c>
      <c r="ATG157" t="s">
        <v>5157</v>
      </c>
      <c r="ATH157" t="s">
        <v>5158</v>
      </c>
      <c r="ATI157" t="s">
        <v>5159</v>
      </c>
      <c r="ATJ157" t="s">
        <v>5160</v>
      </c>
      <c r="ATK157" t="s">
        <v>5159</v>
      </c>
      <c r="ATL157" t="s">
        <v>5161</v>
      </c>
      <c r="ATM157" t="s">
        <v>5162</v>
      </c>
      <c r="ATN157">
        <v>1</v>
      </c>
      <c r="ATU157">
        <v>1</v>
      </c>
      <c r="AUB157">
        <v>1</v>
      </c>
      <c r="AUI157">
        <v>1</v>
      </c>
      <c r="AUP157">
        <v>1</v>
      </c>
      <c r="AUW157">
        <v>1</v>
      </c>
      <c r="AVI157">
        <v>1</v>
      </c>
      <c r="AVK157">
        <v>1</v>
      </c>
      <c r="AVR157">
        <v>1</v>
      </c>
      <c r="AVZ157" t="s">
        <v>5163</v>
      </c>
      <c r="AWA157" t="s">
        <v>5164</v>
      </c>
      <c r="AWB157" t="s">
        <v>5165</v>
      </c>
      <c r="AWD157" t="s">
        <v>5151</v>
      </c>
      <c r="AWE157">
        <v>1</v>
      </c>
      <c r="AWL157">
        <v>1</v>
      </c>
      <c r="AWS157">
        <v>1</v>
      </c>
      <c r="AWZ157">
        <v>1</v>
      </c>
      <c r="AXG157">
        <v>1</v>
      </c>
      <c r="AXN157">
        <v>1</v>
      </c>
      <c r="AXU157">
        <v>1</v>
      </c>
      <c r="AYB157">
        <v>1</v>
      </c>
      <c r="AYI157">
        <v>1</v>
      </c>
      <c r="AYU157">
        <v>1</v>
      </c>
      <c r="AZB157">
        <v>1</v>
      </c>
      <c r="AZI157">
        <v>1</v>
      </c>
      <c r="AZP157">
        <v>1</v>
      </c>
      <c r="AZW157">
        <v>1</v>
      </c>
      <c r="BAD157">
        <v>1</v>
      </c>
      <c r="BAK157">
        <v>1</v>
      </c>
      <c r="BAM157" t="s">
        <v>2276</v>
      </c>
      <c r="BAN157" t="s">
        <v>5152</v>
      </c>
      <c r="BAO157" t="s">
        <v>5152</v>
      </c>
      <c r="BAP157" t="s">
        <v>5152</v>
      </c>
      <c r="BAQ157" t="s">
        <v>5152</v>
      </c>
      <c r="BAR157" t="s">
        <v>5152</v>
      </c>
      <c r="BAS157" t="s">
        <v>5152</v>
      </c>
      <c r="BAT157" t="s">
        <v>1625</v>
      </c>
      <c r="BAU157" t="s">
        <v>4908</v>
      </c>
      <c r="BAV157" t="s">
        <v>1625</v>
      </c>
      <c r="BAW157" t="s">
        <v>5166</v>
      </c>
      <c r="BAX157" t="s">
        <v>1625</v>
      </c>
      <c r="BAY157" t="s">
        <v>1625</v>
      </c>
      <c r="BAZ157" t="s">
        <v>5166</v>
      </c>
      <c r="BBA157" t="s">
        <v>5166</v>
      </c>
      <c r="BBC157" t="s">
        <v>5167</v>
      </c>
      <c r="BBI157">
        <v>1</v>
      </c>
      <c r="BBP157">
        <v>1</v>
      </c>
      <c r="BBW157">
        <v>1</v>
      </c>
      <c r="BCD157">
        <v>1</v>
      </c>
      <c r="BCK157">
        <v>1</v>
      </c>
      <c r="BCR157">
        <v>1</v>
      </c>
      <c r="BCY157">
        <v>1</v>
      </c>
      <c r="BDF157">
        <v>1</v>
      </c>
      <c r="BDH157">
        <v>1</v>
      </c>
      <c r="BDO157">
        <v>1</v>
      </c>
      <c r="BEA157">
        <v>1</v>
      </c>
      <c r="BEH157">
        <v>1</v>
      </c>
      <c r="BEO157">
        <v>1</v>
      </c>
      <c r="BEQ157">
        <v>1</v>
      </c>
      <c r="BEX157" t="s">
        <v>5168</v>
      </c>
      <c r="BFD157">
        <v>1</v>
      </c>
      <c r="BFK157">
        <v>1</v>
      </c>
      <c r="BFR157">
        <v>1</v>
      </c>
      <c r="BFY157">
        <v>1</v>
      </c>
      <c r="BGF157">
        <v>1</v>
      </c>
      <c r="BGM157">
        <v>1</v>
      </c>
      <c r="BGT157">
        <v>1</v>
      </c>
      <c r="BHA157">
        <v>1</v>
      </c>
      <c r="BHH157">
        <v>1</v>
      </c>
      <c r="BHJ157">
        <v>1</v>
      </c>
      <c r="BHR157" t="s">
        <v>5169</v>
      </c>
      <c r="BHS157" t="s">
        <v>5170</v>
      </c>
      <c r="BHT157" t="s">
        <v>5166</v>
      </c>
      <c r="BHU157" t="s">
        <v>5166</v>
      </c>
      <c r="BHV157" t="s">
        <v>5166</v>
      </c>
      <c r="BHW157" t="s">
        <v>5170</v>
      </c>
      <c r="BHX157" t="s">
        <v>5166</v>
      </c>
      <c r="BHZ157" t="s">
        <v>5171</v>
      </c>
      <c r="BIA157">
        <v>1</v>
      </c>
      <c r="BIJ157" t="s">
        <v>1634</v>
      </c>
    </row>
    <row r="158" spans="1:1023 1027:1597" x14ac:dyDescent="0.2">
      <c r="A158" t="s">
        <v>1591</v>
      </c>
      <c r="B158">
        <v>44847193</v>
      </c>
      <c r="C158" t="s">
        <v>1592</v>
      </c>
      <c r="D158" s="1">
        <v>42213.367708333331</v>
      </c>
      <c r="E158" s="1">
        <v>42213.367708333331</v>
      </c>
      <c r="F158" t="s">
        <v>3822</v>
      </c>
      <c r="M158" t="s">
        <v>5172</v>
      </c>
      <c r="N158" t="s">
        <v>3824</v>
      </c>
    </row>
    <row r="159" spans="1:1023 1027:1597" x14ac:dyDescent="0.2">
      <c r="A159" t="s">
        <v>1597</v>
      </c>
      <c r="B159">
        <v>44847627</v>
      </c>
      <c r="C159" t="s">
        <v>1592</v>
      </c>
      <c r="D159" s="1">
        <v>42213.371111111112</v>
      </c>
      <c r="E159" s="1">
        <v>42213.426180555558</v>
      </c>
      <c r="F159" t="s">
        <v>3822</v>
      </c>
      <c r="I159" t="s">
        <v>1926</v>
      </c>
      <c r="K159">
        <v>644</v>
      </c>
      <c r="L159" s="2">
        <v>5.4629629629629632E-2</v>
      </c>
      <c r="M159" t="s">
        <v>5172</v>
      </c>
      <c r="N159" t="s">
        <v>3824</v>
      </c>
      <c r="S159" t="s">
        <v>5173</v>
      </c>
      <c r="T159" t="s">
        <v>3822</v>
      </c>
      <c r="U159">
        <v>1</v>
      </c>
      <c r="AB159">
        <v>1</v>
      </c>
      <c r="AE159">
        <v>1</v>
      </c>
      <c r="AI159">
        <v>1</v>
      </c>
      <c r="AN159">
        <v>1</v>
      </c>
      <c r="AX159">
        <v>1</v>
      </c>
      <c r="AY159" t="s">
        <v>5174</v>
      </c>
      <c r="BL159">
        <v>1</v>
      </c>
      <c r="BT159">
        <v>1</v>
      </c>
      <c r="CA159">
        <v>1</v>
      </c>
      <c r="CG159">
        <v>1</v>
      </c>
      <c r="CN159">
        <v>1</v>
      </c>
      <c r="DC159">
        <v>1</v>
      </c>
      <c r="DE159">
        <v>1</v>
      </c>
      <c r="DO159">
        <v>1</v>
      </c>
      <c r="DZ159">
        <v>1</v>
      </c>
      <c r="EJ159">
        <v>1</v>
      </c>
      <c r="EP159">
        <v>1</v>
      </c>
      <c r="FE159">
        <v>1</v>
      </c>
      <c r="FG159">
        <v>1</v>
      </c>
      <c r="FS159">
        <v>1</v>
      </c>
      <c r="GC159">
        <v>1</v>
      </c>
      <c r="GH159">
        <v>1</v>
      </c>
      <c r="GX159">
        <v>1</v>
      </c>
      <c r="HB159">
        <v>1</v>
      </c>
      <c r="HN159">
        <v>1</v>
      </c>
      <c r="HU159">
        <v>1</v>
      </c>
      <c r="IH159">
        <v>1</v>
      </c>
      <c r="IL159">
        <v>1</v>
      </c>
      <c r="IX159">
        <v>1</v>
      </c>
      <c r="JF159">
        <v>1</v>
      </c>
      <c r="JR159">
        <v>1</v>
      </c>
      <c r="JU159">
        <v>1</v>
      </c>
      <c r="KH159">
        <v>1</v>
      </c>
      <c r="KQ159">
        <v>1</v>
      </c>
      <c r="KY159">
        <v>1</v>
      </c>
      <c r="LF159">
        <v>1</v>
      </c>
      <c r="LT159">
        <v>1</v>
      </c>
      <c r="LW159">
        <v>1</v>
      </c>
      <c r="MI159">
        <v>1</v>
      </c>
      <c r="MR159">
        <v>1</v>
      </c>
      <c r="MX159">
        <v>1</v>
      </c>
      <c r="NM159">
        <v>1</v>
      </c>
      <c r="NP159">
        <v>1</v>
      </c>
      <c r="OB159">
        <v>1</v>
      </c>
      <c r="OK159">
        <v>1</v>
      </c>
      <c r="OW159">
        <v>1</v>
      </c>
      <c r="PD159">
        <v>1</v>
      </c>
      <c r="PH159">
        <v>1</v>
      </c>
      <c r="PQ159">
        <v>1</v>
      </c>
      <c r="PZ159">
        <v>1</v>
      </c>
      <c r="QP159">
        <v>1</v>
      </c>
      <c r="QY159">
        <v>1</v>
      </c>
      <c r="RH159">
        <v>1</v>
      </c>
      <c r="RK159">
        <v>1</v>
      </c>
      <c r="RZ159">
        <v>1</v>
      </c>
      <c r="SI159">
        <v>1</v>
      </c>
      <c r="SR159">
        <v>1</v>
      </c>
      <c r="ST159">
        <v>1</v>
      </c>
      <c r="TD159">
        <v>1</v>
      </c>
      <c r="TP159">
        <v>1</v>
      </c>
      <c r="UB159">
        <v>1</v>
      </c>
      <c r="UK159">
        <v>1</v>
      </c>
      <c r="UT159">
        <v>1</v>
      </c>
      <c r="VC159">
        <v>1</v>
      </c>
      <c r="VL159">
        <v>1</v>
      </c>
      <c r="VU159">
        <v>1</v>
      </c>
      <c r="VY159">
        <v>1</v>
      </c>
      <c r="WN159">
        <v>1</v>
      </c>
      <c r="WT159">
        <v>1</v>
      </c>
      <c r="XA159">
        <v>1</v>
      </c>
      <c r="XM159">
        <v>1</v>
      </c>
      <c r="XX159">
        <v>1</v>
      </c>
      <c r="YC159">
        <v>1</v>
      </c>
      <c r="YJ159" t="s">
        <v>5175</v>
      </c>
      <c r="YK159" t="s">
        <v>5176</v>
      </c>
      <c r="YL159" t="s">
        <v>5177</v>
      </c>
      <c r="YM159" t="s">
        <v>5178</v>
      </c>
      <c r="YN159" t="s">
        <v>5179</v>
      </c>
      <c r="YQ159">
        <v>1</v>
      </c>
      <c r="YW159">
        <v>1</v>
      </c>
      <c r="ZD159">
        <v>1</v>
      </c>
      <c r="ZN159">
        <v>1</v>
      </c>
      <c r="ZS159">
        <v>1</v>
      </c>
      <c r="AAB159">
        <v>1</v>
      </c>
      <c r="AAF159">
        <v>1</v>
      </c>
      <c r="AAO159">
        <v>1</v>
      </c>
      <c r="AAW159">
        <v>1</v>
      </c>
      <c r="ABA159">
        <v>1</v>
      </c>
      <c r="ABH159">
        <v>1</v>
      </c>
      <c r="ABR159">
        <v>1</v>
      </c>
      <c r="ABX159">
        <v>1</v>
      </c>
      <c r="ACB159" t="s">
        <v>5180</v>
      </c>
      <c r="ACF159">
        <v>1</v>
      </c>
      <c r="ACL159">
        <v>1</v>
      </c>
      <c r="ACS159">
        <v>1</v>
      </c>
      <c r="ADB159">
        <v>1</v>
      </c>
      <c r="ADG159">
        <v>1</v>
      </c>
      <c r="ADN159">
        <v>1</v>
      </c>
      <c r="ADT159">
        <v>1</v>
      </c>
      <c r="AEC159">
        <v>1</v>
      </c>
      <c r="AEJ159">
        <v>1</v>
      </c>
      <c r="AEP159">
        <v>1</v>
      </c>
      <c r="AEW159">
        <v>1</v>
      </c>
      <c r="AFF159">
        <v>1</v>
      </c>
      <c r="AFL159">
        <v>1</v>
      </c>
      <c r="AFS159">
        <v>1</v>
      </c>
      <c r="AFZ159">
        <v>1</v>
      </c>
      <c r="AGG159">
        <v>1</v>
      </c>
      <c r="AGN159">
        <v>1</v>
      </c>
      <c r="AGV159">
        <v>1</v>
      </c>
      <c r="AGY159">
        <v>1</v>
      </c>
      <c r="AHJ159">
        <v>1</v>
      </c>
      <c r="AHQ159">
        <v>1</v>
      </c>
      <c r="AHX159">
        <v>1</v>
      </c>
      <c r="AID159">
        <v>1</v>
      </c>
      <c r="AIL159">
        <v>1</v>
      </c>
      <c r="AIS159">
        <v>1</v>
      </c>
      <c r="AIY159">
        <v>1</v>
      </c>
      <c r="AJC159">
        <v>1</v>
      </c>
      <c r="AJJ159">
        <v>1</v>
      </c>
      <c r="AJU159">
        <v>1</v>
      </c>
      <c r="AKB159">
        <v>1</v>
      </c>
      <c r="AKI159">
        <v>1</v>
      </c>
      <c r="AKP159">
        <v>1</v>
      </c>
      <c r="AKW159">
        <v>1</v>
      </c>
      <c r="ALD159">
        <v>1</v>
      </c>
      <c r="ALK159">
        <v>1</v>
      </c>
      <c r="ALR159">
        <v>1</v>
      </c>
      <c r="ALU159" t="s">
        <v>5181</v>
      </c>
      <c r="ALV159" t="s">
        <v>5182</v>
      </c>
      <c r="ALW159" t="s">
        <v>5183</v>
      </c>
      <c r="ALX159" t="s">
        <v>5184</v>
      </c>
      <c r="ALY159" t="s">
        <v>5185</v>
      </c>
      <c r="ALZ159" t="s">
        <v>5185</v>
      </c>
      <c r="AMA159" t="s">
        <v>1811</v>
      </c>
      <c r="AMB159" t="s">
        <v>5186</v>
      </c>
      <c r="AMD159" t="s">
        <v>5187</v>
      </c>
      <c r="ASQ159" t="s">
        <v>5188</v>
      </c>
      <c r="ATG159" t="s">
        <v>5189</v>
      </c>
      <c r="ATH159" t="s">
        <v>5190</v>
      </c>
      <c r="ATI159" t="s">
        <v>5191</v>
      </c>
      <c r="ATJ159" t="s">
        <v>5192</v>
      </c>
      <c r="ATK159" t="s">
        <v>5193</v>
      </c>
      <c r="ATL159" t="s">
        <v>1671</v>
      </c>
      <c r="ATM159" t="s">
        <v>5194</v>
      </c>
      <c r="ATQ159">
        <v>1</v>
      </c>
      <c r="ATW159">
        <v>1</v>
      </c>
      <c r="AUE159">
        <v>1</v>
      </c>
      <c r="AUM159">
        <v>1</v>
      </c>
      <c r="AUT159">
        <v>1</v>
      </c>
      <c r="AUZ159">
        <v>1</v>
      </c>
      <c r="AVH159">
        <v>1</v>
      </c>
      <c r="AVM159">
        <v>1</v>
      </c>
      <c r="AVS159">
        <v>1</v>
      </c>
      <c r="AVZ159" t="s">
        <v>5195</v>
      </c>
      <c r="AWA159" t="s">
        <v>5196</v>
      </c>
      <c r="AWB159" t="s">
        <v>5197</v>
      </c>
      <c r="AWD159" t="s">
        <v>5198</v>
      </c>
      <c r="AWG159">
        <v>1</v>
      </c>
      <c r="AWM159">
        <v>1</v>
      </c>
      <c r="AWU159">
        <v>1</v>
      </c>
      <c r="AXC159">
        <v>1</v>
      </c>
      <c r="AXJ159">
        <v>1</v>
      </c>
      <c r="AXQ159">
        <v>1</v>
      </c>
      <c r="AXX159">
        <v>1</v>
      </c>
      <c r="AYE159">
        <v>1</v>
      </c>
      <c r="AYL159">
        <v>1</v>
      </c>
      <c r="AYR159">
        <v>1</v>
      </c>
      <c r="AYY159">
        <v>1</v>
      </c>
      <c r="AZG159">
        <v>1</v>
      </c>
      <c r="AZU159">
        <v>1</v>
      </c>
      <c r="BAB159">
        <v>1</v>
      </c>
      <c r="BAH159">
        <v>1</v>
      </c>
      <c r="BAM159" t="s">
        <v>5199</v>
      </c>
      <c r="BAN159" t="s">
        <v>5200</v>
      </c>
      <c r="BAO159" t="s">
        <v>5201</v>
      </c>
      <c r="BAP159" t="s">
        <v>5202</v>
      </c>
      <c r="BAQ159" t="s">
        <v>5203</v>
      </c>
      <c r="BAR159" t="s">
        <v>5204</v>
      </c>
      <c r="BAS159" t="s">
        <v>5205</v>
      </c>
      <c r="BAT159" t="s">
        <v>1625</v>
      </c>
      <c r="BAU159" t="s">
        <v>1625</v>
      </c>
      <c r="BAV159" t="s">
        <v>1625</v>
      </c>
      <c r="BAW159" t="s">
        <v>1625</v>
      </c>
      <c r="BAX159" t="s">
        <v>1625</v>
      </c>
      <c r="BAY159" t="s">
        <v>1625</v>
      </c>
      <c r="BAZ159" t="s">
        <v>1625</v>
      </c>
      <c r="BBA159" t="s">
        <v>1625</v>
      </c>
      <c r="BBC159" t="s">
        <v>5187</v>
      </c>
      <c r="BEX159" t="s">
        <v>5187</v>
      </c>
      <c r="BHQ159" t="s">
        <v>5187</v>
      </c>
      <c r="BHY159" t="s">
        <v>5206</v>
      </c>
      <c r="BHZ159" t="s">
        <v>5207</v>
      </c>
      <c r="BIG159">
        <v>1</v>
      </c>
      <c r="BIJ159" t="s">
        <v>1634</v>
      </c>
    </row>
    <row r="160" spans="1:1023 1027:1597" x14ac:dyDescent="0.2">
      <c r="A160" t="s">
        <v>1597</v>
      </c>
      <c r="B160">
        <v>44861018</v>
      </c>
      <c r="C160" t="s">
        <v>1592</v>
      </c>
      <c r="D160" s="1">
        <v>42213.46429398148</v>
      </c>
      <c r="E160" s="1">
        <v>42213.527916666666</v>
      </c>
      <c r="F160" t="s">
        <v>1844</v>
      </c>
      <c r="I160" t="s">
        <v>4703</v>
      </c>
      <c r="K160">
        <v>663</v>
      </c>
      <c r="L160" s="2">
        <v>6.3611111111111118E-2</v>
      </c>
      <c r="M160" t="s">
        <v>5208</v>
      </c>
      <c r="N160" t="s">
        <v>5209</v>
      </c>
      <c r="S160" t="s">
        <v>5210</v>
      </c>
      <c r="T160" t="s">
        <v>1844</v>
      </c>
      <c r="U160">
        <v>1</v>
      </c>
      <c r="AB160">
        <v>1</v>
      </c>
      <c r="AC160">
        <v>1</v>
      </c>
      <c r="AF160">
        <v>1</v>
      </c>
      <c r="AH160">
        <v>1</v>
      </c>
      <c r="AO160">
        <v>1</v>
      </c>
      <c r="AT160">
        <v>1</v>
      </c>
      <c r="AX160">
        <v>1</v>
      </c>
      <c r="AY160" t="s">
        <v>5211</v>
      </c>
      <c r="BK160">
        <v>1</v>
      </c>
      <c r="BS160">
        <v>1</v>
      </c>
      <c r="CA160">
        <v>1</v>
      </c>
      <c r="CK160">
        <v>1</v>
      </c>
      <c r="CR160">
        <v>1</v>
      </c>
      <c r="DD160">
        <v>1</v>
      </c>
      <c r="DL160">
        <v>1</v>
      </c>
      <c r="DV160">
        <v>1</v>
      </c>
      <c r="DW160">
        <v>1</v>
      </c>
      <c r="EM160">
        <v>1</v>
      </c>
      <c r="ET160">
        <v>1</v>
      </c>
      <c r="FF160">
        <v>1</v>
      </c>
      <c r="FN160">
        <v>1</v>
      </c>
      <c r="FX160">
        <v>1</v>
      </c>
      <c r="FY160">
        <v>1</v>
      </c>
      <c r="GZ160">
        <v>1</v>
      </c>
      <c r="HR160">
        <v>1</v>
      </c>
      <c r="IE160">
        <v>1</v>
      </c>
      <c r="IH160">
        <v>1</v>
      </c>
      <c r="IQ160">
        <v>1</v>
      </c>
      <c r="IZ160">
        <v>1</v>
      </c>
      <c r="JI160">
        <v>1</v>
      </c>
      <c r="JS160">
        <v>1</v>
      </c>
      <c r="KA160">
        <v>1</v>
      </c>
      <c r="KK160">
        <v>1</v>
      </c>
      <c r="KN160">
        <v>1</v>
      </c>
      <c r="LB160">
        <v>1</v>
      </c>
      <c r="LK160">
        <v>1</v>
      </c>
      <c r="LU160">
        <v>1</v>
      </c>
      <c r="MC160">
        <v>1</v>
      </c>
      <c r="MM160">
        <v>1</v>
      </c>
      <c r="MP160">
        <v>1</v>
      </c>
      <c r="ND160">
        <v>1</v>
      </c>
      <c r="NM160">
        <v>1</v>
      </c>
      <c r="NQ160">
        <v>1</v>
      </c>
      <c r="OE160">
        <v>1</v>
      </c>
      <c r="ON160">
        <v>1</v>
      </c>
      <c r="OW160">
        <v>1</v>
      </c>
      <c r="PF160">
        <v>1</v>
      </c>
      <c r="PH160">
        <v>1</v>
      </c>
      <c r="PQ160">
        <v>1</v>
      </c>
      <c r="QC160">
        <v>1</v>
      </c>
      <c r="QO160">
        <v>1</v>
      </c>
      <c r="QX160">
        <v>1</v>
      </c>
      <c r="RH160">
        <v>1</v>
      </c>
      <c r="RL160">
        <v>1</v>
      </c>
      <c r="RZ160">
        <v>1</v>
      </c>
      <c r="SI160">
        <v>1</v>
      </c>
      <c r="SR160">
        <v>1</v>
      </c>
      <c r="SU160">
        <v>1</v>
      </c>
      <c r="TJ160">
        <v>1</v>
      </c>
      <c r="TL160">
        <v>1</v>
      </c>
      <c r="TY160">
        <v>1</v>
      </c>
      <c r="UK160">
        <v>1</v>
      </c>
      <c r="UT160">
        <v>1</v>
      </c>
      <c r="VC160">
        <v>1</v>
      </c>
      <c r="VL160">
        <v>1</v>
      </c>
      <c r="VU160">
        <v>1</v>
      </c>
      <c r="VW160" t="s">
        <v>5212</v>
      </c>
      <c r="WN160">
        <v>1</v>
      </c>
      <c r="WR160">
        <v>1</v>
      </c>
      <c r="XO160">
        <v>1</v>
      </c>
      <c r="XT160">
        <v>1</v>
      </c>
      <c r="YG160">
        <v>1</v>
      </c>
      <c r="YI160" t="s">
        <v>5213</v>
      </c>
      <c r="YJ160" t="s">
        <v>5214</v>
      </c>
      <c r="YK160" t="s">
        <v>2661</v>
      </c>
      <c r="YL160" t="s">
        <v>5215</v>
      </c>
      <c r="YM160" t="s">
        <v>5216</v>
      </c>
      <c r="YN160" t="s">
        <v>5217</v>
      </c>
      <c r="YP160">
        <v>1</v>
      </c>
      <c r="YV160">
        <v>1</v>
      </c>
      <c r="ZC160">
        <v>1</v>
      </c>
      <c r="ZS160">
        <v>1</v>
      </c>
      <c r="ZX160">
        <v>1</v>
      </c>
      <c r="AAE160">
        <v>1</v>
      </c>
      <c r="AAL160">
        <v>1</v>
      </c>
      <c r="AAS160">
        <v>1</v>
      </c>
      <c r="AAZ160">
        <v>1</v>
      </c>
      <c r="ABG160">
        <v>1</v>
      </c>
      <c r="ABS160">
        <v>1</v>
      </c>
      <c r="ABY160">
        <v>1</v>
      </c>
      <c r="ACB160" t="s">
        <v>5218</v>
      </c>
      <c r="ACH160">
        <v>1</v>
      </c>
      <c r="ACL160">
        <v>1</v>
      </c>
      <c r="ACQ160">
        <v>1</v>
      </c>
      <c r="ADB160">
        <v>1</v>
      </c>
      <c r="ADG160">
        <v>1</v>
      </c>
      <c r="ADN160">
        <v>1</v>
      </c>
      <c r="ADT160">
        <v>1</v>
      </c>
      <c r="ADZ160">
        <v>1</v>
      </c>
      <c r="AEG160">
        <v>1</v>
      </c>
      <c r="AEN160">
        <v>1</v>
      </c>
      <c r="AEX160">
        <v>1</v>
      </c>
      <c r="AFG160">
        <v>1</v>
      </c>
      <c r="AFM160">
        <v>1</v>
      </c>
      <c r="AFR160">
        <v>1</v>
      </c>
      <c r="AFX160">
        <v>1</v>
      </c>
      <c r="AGD160">
        <v>1</v>
      </c>
      <c r="AGN160">
        <v>1</v>
      </c>
      <c r="AGW160">
        <v>1</v>
      </c>
      <c r="AGX160">
        <v>1</v>
      </c>
      <c r="AGY160">
        <v>1</v>
      </c>
      <c r="AHJ160">
        <v>1</v>
      </c>
      <c r="AHR160">
        <v>1</v>
      </c>
      <c r="AHY160">
        <v>1</v>
      </c>
      <c r="AIA160">
        <v>1</v>
      </c>
      <c r="AIM160">
        <v>1</v>
      </c>
      <c r="AIT160">
        <v>1</v>
      </c>
      <c r="AJA160">
        <v>1</v>
      </c>
      <c r="AJG160">
        <v>1</v>
      </c>
      <c r="AJO160">
        <v>1</v>
      </c>
      <c r="AJV160">
        <v>1</v>
      </c>
      <c r="AKC160">
        <v>1</v>
      </c>
      <c r="AKJ160">
        <v>1</v>
      </c>
      <c r="AKQ160">
        <v>1</v>
      </c>
      <c r="AKX160">
        <v>1</v>
      </c>
      <c r="ALB160">
        <v>1</v>
      </c>
      <c r="ALL160">
        <v>1</v>
      </c>
      <c r="ALS160">
        <v>1</v>
      </c>
      <c r="ALV160" t="s">
        <v>5219</v>
      </c>
      <c r="ALW160" t="s">
        <v>2951</v>
      </c>
      <c r="ALX160" t="s">
        <v>5220</v>
      </c>
      <c r="ALY160" t="s">
        <v>5219</v>
      </c>
      <c r="ALZ160" t="s">
        <v>5219</v>
      </c>
      <c r="AMA160" t="s">
        <v>5219</v>
      </c>
      <c r="AMB160" t="s">
        <v>2021</v>
      </c>
      <c r="AMC160" t="s">
        <v>5221</v>
      </c>
      <c r="ATD160" t="s">
        <v>5222</v>
      </c>
      <c r="ATG160" t="s">
        <v>5223</v>
      </c>
      <c r="ATH160" t="s">
        <v>1658</v>
      </c>
      <c r="ATI160" t="s">
        <v>1658</v>
      </c>
      <c r="ATJ160" t="s">
        <v>5224</v>
      </c>
      <c r="ATK160" t="s">
        <v>5216</v>
      </c>
      <c r="ATM160" t="s">
        <v>5225</v>
      </c>
      <c r="ATP160">
        <v>1</v>
      </c>
      <c r="ATR160">
        <v>1</v>
      </c>
      <c r="ATY160">
        <v>1</v>
      </c>
      <c r="AUD160">
        <v>1</v>
      </c>
      <c r="AUN160">
        <v>1</v>
      </c>
      <c r="AUU160">
        <v>1</v>
      </c>
      <c r="AVB160">
        <v>1</v>
      </c>
      <c r="AVI160">
        <v>1</v>
      </c>
      <c r="AVP160">
        <v>1</v>
      </c>
      <c r="AVW160">
        <v>1</v>
      </c>
      <c r="BBB160" t="s">
        <v>5226</v>
      </c>
      <c r="BHY160" t="s">
        <v>5227</v>
      </c>
      <c r="BHZ160" t="s">
        <v>5228</v>
      </c>
      <c r="BIF160">
        <v>1</v>
      </c>
      <c r="BIJ160" t="s">
        <v>1634</v>
      </c>
      <c r="BIK160" t="s">
        <v>5229</v>
      </c>
    </row>
    <row r="161" spans="1:1023 1026:1597" x14ac:dyDescent="0.2">
      <c r="A161" t="s">
        <v>1597</v>
      </c>
      <c r="B161">
        <v>44880652</v>
      </c>
      <c r="C161" t="s">
        <v>1592</v>
      </c>
      <c r="D161" s="1">
        <v>42213.606099537035</v>
      </c>
      <c r="E161" s="1">
        <v>42213.734224537038</v>
      </c>
      <c r="F161" t="s">
        <v>1599</v>
      </c>
      <c r="I161" t="s">
        <v>3960</v>
      </c>
      <c r="K161">
        <v>653</v>
      </c>
      <c r="L161" s="2">
        <v>0.12812500000000002</v>
      </c>
      <c r="M161" t="s">
        <v>5230</v>
      </c>
      <c r="N161" t="s">
        <v>1928</v>
      </c>
      <c r="S161" t="s">
        <v>3962</v>
      </c>
      <c r="T161" t="s">
        <v>1599</v>
      </c>
      <c r="U161">
        <v>1</v>
      </c>
      <c r="AB161">
        <v>1</v>
      </c>
      <c r="AE161">
        <v>1</v>
      </c>
      <c r="AH161">
        <v>1</v>
      </c>
      <c r="AM161">
        <v>1</v>
      </c>
      <c r="AX161">
        <v>1</v>
      </c>
      <c r="AY161" t="s">
        <v>5231</v>
      </c>
      <c r="BL161">
        <v>1</v>
      </c>
      <c r="BM161" t="s">
        <v>5231</v>
      </c>
      <c r="BQ161">
        <v>1</v>
      </c>
      <c r="CA161">
        <v>1</v>
      </c>
      <c r="CD161">
        <v>1</v>
      </c>
      <c r="CM161">
        <v>1</v>
      </c>
      <c r="DC161">
        <v>1</v>
      </c>
      <c r="DE161">
        <v>1</v>
      </c>
      <c r="DP161">
        <v>1</v>
      </c>
      <c r="DW161">
        <v>1</v>
      </c>
      <c r="EF161">
        <v>1</v>
      </c>
      <c r="EO161">
        <v>1</v>
      </c>
      <c r="FE161">
        <v>1</v>
      </c>
      <c r="FG161">
        <v>1</v>
      </c>
      <c r="FR161">
        <v>1</v>
      </c>
      <c r="FY161">
        <v>1</v>
      </c>
      <c r="GH161">
        <v>1</v>
      </c>
      <c r="GQ161">
        <v>1</v>
      </c>
      <c r="GZ161">
        <v>1</v>
      </c>
      <c r="HI161">
        <v>1</v>
      </c>
      <c r="HS161">
        <v>1</v>
      </c>
      <c r="IG161">
        <v>1</v>
      </c>
      <c r="IK161">
        <v>1</v>
      </c>
      <c r="IU161">
        <v>1</v>
      </c>
      <c r="JD161">
        <v>1</v>
      </c>
      <c r="JR161">
        <v>1</v>
      </c>
      <c r="JT161">
        <v>1</v>
      </c>
      <c r="KJ161">
        <v>1</v>
      </c>
      <c r="KS161">
        <v>1</v>
      </c>
      <c r="KW161">
        <v>1</v>
      </c>
      <c r="LF161">
        <v>1</v>
      </c>
      <c r="LT161">
        <v>1</v>
      </c>
      <c r="LV161">
        <v>1</v>
      </c>
      <c r="ML161">
        <v>1</v>
      </c>
      <c r="MU161">
        <v>1</v>
      </c>
      <c r="MW161">
        <v>1</v>
      </c>
      <c r="NH161">
        <v>1</v>
      </c>
      <c r="NO161">
        <v>1</v>
      </c>
      <c r="NY161">
        <v>1</v>
      </c>
      <c r="OK161">
        <v>1</v>
      </c>
      <c r="OW161">
        <v>1</v>
      </c>
      <c r="PB161">
        <v>1</v>
      </c>
      <c r="PH161">
        <v>1</v>
      </c>
      <c r="PR161">
        <v>1</v>
      </c>
      <c r="QA161">
        <v>1</v>
      </c>
      <c r="QP161">
        <v>1</v>
      </c>
      <c r="QY161">
        <v>1</v>
      </c>
      <c r="RB161">
        <v>1</v>
      </c>
      <c r="RJ161">
        <v>1</v>
      </c>
      <c r="RZ161">
        <v>1</v>
      </c>
      <c r="SD161">
        <v>1</v>
      </c>
      <c r="SR161">
        <v>1</v>
      </c>
      <c r="ST161">
        <v>1</v>
      </c>
      <c r="TE161">
        <v>1</v>
      </c>
      <c r="TO161">
        <v>1</v>
      </c>
      <c r="TX161">
        <v>1</v>
      </c>
      <c r="UK161">
        <v>1</v>
      </c>
      <c r="UT161">
        <v>1</v>
      </c>
      <c r="UX161">
        <v>1</v>
      </c>
      <c r="VL161">
        <v>1</v>
      </c>
      <c r="VU161">
        <v>1</v>
      </c>
      <c r="VW161" t="s">
        <v>5232</v>
      </c>
      <c r="VX161">
        <v>1</v>
      </c>
      <c r="WG161">
        <v>1</v>
      </c>
      <c r="WP161">
        <v>1</v>
      </c>
      <c r="XA161">
        <v>1</v>
      </c>
      <c r="XN161">
        <v>1</v>
      </c>
      <c r="XX161">
        <v>1</v>
      </c>
      <c r="YC161">
        <v>1</v>
      </c>
      <c r="YI161" t="s">
        <v>4925</v>
      </c>
      <c r="YJ161" t="s">
        <v>5233</v>
      </c>
      <c r="YK161" t="s">
        <v>2089</v>
      </c>
      <c r="YL161" t="s">
        <v>5234</v>
      </c>
      <c r="YM161" t="s">
        <v>1670</v>
      </c>
      <c r="YN161" t="s">
        <v>1670</v>
      </c>
      <c r="YP161">
        <v>1</v>
      </c>
      <c r="YX161">
        <v>1</v>
      </c>
      <c r="ZD161">
        <v>1</v>
      </c>
      <c r="ZL161">
        <v>1</v>
      </c>
      <c r="ZR161">
        <v>1</v>
      </c>
      <c r="ZZ161">
        <v>1</v>
      </c>
      <c r="AAF161">
        <v>1</v>
      </c>
      <c r="AAO161">
        <v>1</v>
      </c>
      <c r="AAV161">
        <v>1</v>
      </c>
      <c r="AAZ161">
        <v>1</v>
      </c>
      <c r="ABG161">
        <v>1</v>
      </c>
      <c r="ABO161">
        <v>1</v>
      </c>
      <c r="ABX161">
        <v>1</v>
      </c>
      <c r="ACB161" t="s">
        <v>5235</v>
      </c>
      <c r="ACD161">
        <v>1</v>
      </c>
      <c r="ACR161">
        <v>1</v>
      </c>
      <c r="ACZ161">
        <v>1</v>
      </c>
      <c r="ADF161">
        <v>1</v>
      </c>
      <c r="ADN161">
        <v>1</v>
      </c>
      <c r="ADT161">
        <v>1</v>
      </c>
      <c r="AEC161">
        <v>1</v>
      </c>
      <c r="AEJ161">
        <v>1</v>
      </c>
      <c r="AEN161">
        <v>1</v>
      </c>
      <c r="AEU161">
        <v>1</v>
      </c>
      <c r="AFC161">
        <v>1</v>
      </c>
      <c r="AFK161">
        <v>1</v>
      </c>
      <c r="AFQ161">
        <v>1</v>
      </c>
      <c r="AFX161">
        <v>1</v>
      </c>
      <c r="AGE161">
        <v>1</v>
      </c>
      <c r="AGL161">
        <v>1</v>
      </c>
      <c r="AGU161">
        <v>1</v>
      </c>
      <c r="AGY161">
        <v>1</v>
      </c>
      <c r="AHH161">
        <v>1</v>
      </c>
      <c r="AHM161">
        <v>1</v>
      </c>
      <c r="AHT161">
        <v>1</v>
      </c>
      <c r="AIA161">
        <v>1</v>
      </c>
      <c r="AIM161">
        <v>1</v>
      </c>
      <c r="AIT161">
        <v>1</v>
      </c>
      <c r="AIV161">
        <v>1</v>
      </c>
      <c r="AJC161">
        <v>1</v>
      </c>
      <c r="AJJ161">
        <v>1</v>
      </c>
      <c r="AJU161">
        <v>1</v>
      </c>
      <c r="AJV161">
        <v>1</v>
      </c>
      <c r="AJX161">
        <v>1</v>
      </c>
      <c r="AKI161">
        <v>1</v>
      </c>
      <c r="AKJ161">
        <v>1</v>
      </c>
      <c r="AKP161">
        <v>1</v>
      </c>
      <c r="AKQ161">
        <v>1</v>
      </c>
      <c r="AKW161">
        <v>1</v>
      </c>
      <c r="AKX161">
        <v>1</v>
      </c>
      <c r="ALA161">
        <v>1</v>
      </c>
      <c r="ALK161">
        <v>1</v>
      </c>
      <c r="ALL161">
        <v>1</v>
      </c>
      <c r="ALR161">
        <v>1</v>
      </c>
      <c r="ALS161">
        <v>1</v>
      </c>
      <c r="ALU161" t="s">
        <v>5236</v>
      </c>
      <c r="ALV161" t="s">
        <v>5237</v>
      </c>
      <c r="ALW161" t="s">
        <v>5238</v>
      </c>
      <c r="ALX161" t="s">
        <v>5239</v>
      </c>
      <c r="ALY161" t="s">
        <v>1627</v>
      </c>
      <c r="ALZ161" t="s">
        <v>1627</v>
      </c>
      <c r="AMA161" t="s">
        <v>5240</v>
      </c>
      <c r="AMB161" t="s">
        <v>5241</v>
      </c>
      <c r="AMC161" t="s">
        <v>4925</v>
      </c>
      <c r="AMD161" t="s">
        <v>5242</v>
      </c>
      <c r="AMF161">
        <v>1</v>
      </c>
      <c r="AMN161">
        <v>1</v>
      </c>
      <c r="AMU161">
        <v>1</v>
      </c>
      <c r="ANB161">
        <v>1</v>
      </c>
      <c r="ANI161">
        <v>1</v>
      </c>
      <c r="ANO161">
        <v>1</v>
      </c>
      <c r="ANW161">
        <v>1</v>
      </c>
      <c r="AOC161">
        <v>1</v>
      </c>
      <c r="AOK161">
        <v>1</v>
      </c>
      <c r="AOQ161">
        <v>1</v>
      </c>
      <c r="AOX161">
        <v>1</v>
      </c>
      <c r="APE161">
        <v>1</v>
      </c>
      <c r="APM161">
        <v>1</v>
      </c>
      <c r="APT161">
        <v>1</v>
      </c>
      <c r="APZ161">
        <v>1</v>
      </c>
      <c r="AQH161">
        <v>1</v>
      </c>
      <c r="AQO161">
        <v>1</v>
      </c>
      <c r="AQV161">
        <v>1</v>
      </c>
      <c r="ARB161">
        <v>1</v>
      </c>
      <c r="ARI161">
        <v>1</v>
      </c>
      <c r="ARQ161">
        <v>1</v>
      </c>
      <c r="ARX161">
        <v>1</v>
      </c>
      <c r="ASE161">
        <v>1</v>
      </c>
      <c r="ASK161" t="s">
        <v>5243</v>
      </c>
      <c r="ASL161" t="s">
        <v>5244</v>
      </c>
      <c r="ASM161" t="s">
        <v>5244</v>
      </c>
      <c r="ASN161" t="s">
        <v>4908</v>
      </c>
      <c r="ASO161" t="s">
        <v>5245</v>
      </c>
      <c r="ASP161" t="s">
        <v>5246</v>
      </c>
      <c r="ASR161" t="s">
        <v>5247</v>
      </c>
      <c r="ASS161" t="s">
        <v>1633</v>
      </c>
      <c r="AST161" t="s">
        <v>5248</v>
      </c>
      <c r="ASU161" t="s">
        <v>5248</v>
      </c>
      <c r="ASV161" t="s">
        <v>5249</v>
      </c>
      <c r="ASW161" t="s">
        <v>1633</v>
      </c>
      <c r="ASX161" t="s">
        <v>5250</v>
      </c>
      <c r="ASY161" t="s">
        <v>1633</v>
      </c>
      <c r="ASZ161" t="s">
        <v>1633</v>
      </c>
      <c r="ATA161" t="s">
        <v>1633</v>
      </c>
      <c r="ATB161" t="s">
        <v>1633</v>
      </c>
      <c r="ATC161" t="s">
        <v>5251</v>
      </c>
      <c r="ATD161" t="s">
        <v>5252</v>
      </c>
      <c r="ATE161" t="s">
        <v>5253</v>
      </c>
      <c r="ATF161" t="s">
        <v>5252</v>
      </c>
      <c r="ATH161" t="s">
        <v>1674</v>
      </c>
      <c r="ATI161" t="s">
        <v>5254</v>
      </c>
      <c r="ATJ161" t="s">
        <v>5255</v>
      </c>
      <c r="ATK161" t="s">
        <v>3754</v>
      </c>
      <c r="ATL161" t="s">
        <v>1674</v>
      </c>
      <c r="ATM161" t="s">
        <v>5256</v>
      </c>
      <c r="ATO161">
        <v>1</v>
      </c>
      <c r="ATV161">
        <v>1</v>
      </c>
      <c r="AUC161">
        <v>1</v>
      </c>
      <c r="AUL161">
        <v>1</v>
      </c>
      <c r="AUS161">
        <v>1</v>
      </c>
      <c r="AUZ161">
        <v>1</v>
      </c>
      <c r="AVG161">
        <v>1</v>
      </c>
      <c r="AVL161">
        <v>1</v>
      </c>
      <c r="AVS161">
        <v>1</v>
      </c>
      <c r="AVY161" t="s">
        <v>5257</v>
      </c>
      <c r="AVZ161" t="s">
        <v>5258</v>
      </c>
      <c r="AWA161" t="s">
        <v>5258</v>
      </c>
      <c r="AWB161" t="s">
        <v>5258</v>
      </c>
      <c r="AWD161" t="s">
        <v>5259</v>
      </c>
      <c r="AWE161">
        <v>1</v>
      </c>
      <c r="AWL161">
        <v>1</v>
      </c>
      <c r="AWT161">
        <v>1</v>
      </c>
      <c r="AXA161">
        <v>1</v>
      </c>
      <c r="AXH161">
        <v>1</v>
      </c>
      <c r="AXO161">
        <v>1</v>
      </c>
      <c r="AXV161">
        <v>1</v>
      </c>
      <c r="AYC161">
        <v>1</v>
      </c>
      <c r="AYK161">
        <v>1</v>
      </c>
      <c r="AYR161">
        <v>1</v>
      </c>
      <c r="AYY161">
        <v>1</v>
      </c>
      <c r="AZF161">
        <v>1</v>
      </c>
      <c r="AZM161">
        <v>1</v>
      </c>
      <c r="AZS161">
        <v>1</v>
      </c>
      <c r="BAB161">
        <v>1</v>
      </c>
      <c r="BAI161">
        <v>1</v>
      </c>
      <c r="BAN161" t="s">
        <v>5260</v>
      </c>
      <c r="BAO161" t="s">
        <v>5261</v>
      </c>
      <c r="BAP161" t="s">
        <v>5262</v>
      </c>
      <c r="BAQ161" t="s">
        <v>5263</v>
      </c>
      <c r="BAR161" t="s">
        <v>5264</v>
      </c>
      <c r="BAS161" t="s">
        <v>5265</v>
      </c>
      <c r="BAT161" t="s">
        <v>1627</v>
      </c>
      <c r="BAU161" t="s">
        <v>1627</v>
      </c>
      <c r="BAV161" t="s">
        <v>1627</v>
      </c>
      <c r="BAW161" t="s">
        <v>2752</v>
      </c>
      <c r="BAX161" t="s">
        <v>1627</v>
      </c>
      <c r="BAY161" t="s">
        <v>1627</v>
      </c>
      <c r="BAZ161" t="s">
        <v>1674</v>
      </c>
      <c r="BBA161" t="s">
        <v>1674</v>
      </c>
      <c r="BBB161" t="s">
        <v>4925</v>
      </c>
      <c r="BBF161">
        <v>1</v>
      </c>
      <c r="BBM161">
        <v>1</v>
      </c>
      <c r="BBT161">
        <v>1</v>
      </c>
      <c r="BCA161">
        <v>1</v>
      </c>
      <c r="BCH161">
        <v>1</v>
      </c>
      <c r="BCO161">
        <v>1</v>
      </c>
      <c r="BCV161">
        <v>1</v>
      </c>
      <c r="BDC161">
        <v>1</v>
      </c>
      <c r="BDJ161">
        <v>1</v>
      </c>
      <c r="BDQ161">
        <v>1</v>
      </c>
      <c r="BDX161">
        <v>1</v>
      </c>
      <c r="BEE161">
        <v>1</v>
      </c>
      <c r="BEL161">
        <v>1</v>
      </c>
      <c r="BES161">
        <v>1</v>
      </c>
      <c r="BFB161">
        <v>1</v>
      </c>
      <c r="BFI161">
        <v>1</v>
      </c>
      <c r="BFP161">
        <v>1</v>
      </c>
      <c r="BFW161">
        <v>1</v>
      </c>
      <c r="BGD161">
        <v>1</v>
      </c>
      <c r="BGK161">
        <v>1</v>
      </c>
      <c r="BGR161">
        <v>1</v>
      </c>
      <c r="BGY161">
        <v>1</v>
      </c>
      <c r="BHF161">
        <v>1</v>
      </c>
      <c r="BHM161">
        <v>1</v>
      </c>
      <c r="BHR161" t="s">
        <v>1674</v>
      </c>
      <c r="BHS161" t="s">
        <v>1674</v>
      </c>
      <c r="BHT161" t="s">
        <v>1674</v>
      </c>
      <c r="BHU161" t="s">
        <v>1674</v>
      </c>
      <c r="BHV161" t="s">
        <v>1674</v>
      </c>
      <c r="BHW161" t="s">
        <v>1674</v>
      </c>
      <c r="BHX161" t="s">
        <v>1674</v>
      </c>
      <c r="BHZ161" t="s">
        <v>1633</v>
      </c>
      <c r="BIA161">
        <v>1</v>
      </c>
      <c r="BIJ161" t="s">
        <v>2008</v>
      </c>
      <c r="BIK161" t="s">
        <v>5266</v>
      </c>
    </row>
    <row r="162" spans="1:1023 1026:1597" x14ac:dyDescent="0.2">
      <c r="A162" t="s">
        <v>1597</v>
      </c>
      <c r="B162">
        <v>44886089</v>
      </c>
      <c r="C162" t="s">
        <v>1592</v>
      </c>
      <c r="D162" s="1">
        <v>42213.653460648151</v>
      </c>
      <c r="E162" s="1">
        <v>42213.671979166669</v>
      </c>
      <c r="F162" t="s">
        <v>1599</v>
      </c>
      <c r="I162" t="s">
        <v>1923</v>
      </c>
      <c r="J162">
        <v>2</v>
      </c>
      <c r="K162">
        <v>723</v>
      </c>
      <c r="L162" s="2">
        <v>1.3460648148148147E-2</v>
      </c>
      <c r="M162" t="s">
        <v>5267</v>
      </c>
      <c r="N162" t="s">
        <v>1922</v>
      </c>
      <c r="S162" t="s">
        <v>2011</v>
      </c>
      <c r="T162" t="s">
        <v>1599</v>
      </c>
      <c r="X162">
        <v>1</v>
      </c>
      <c r="AB162">
        <v>1</v>
      </c>
      <c r="AD162">
        <v>1</v>
      </c>
      <c r="AH162">
        <v>1</v>
      </c>
      <c r="AO162">
        <v>1</v>
      </c>
      <c r="AS162">
        <v>1</v>
      </c>
      <c r="BJ162">
        <v>1</v>
      </c>
      <c r="BN162">
        <v>1</v>
      </c>
      <c r="CA162">
        <v>1</v>
      </c>
      <c r="CJ162">
        <v>1</v>
      </c>
      <c r="CT162">
        <v>1</v>
      </c>
      <c r="CV162">
        <v>1</v>
      </c>
      <c r="DE162">
        <v>1</v>
      </c>
      <c r="DU162">
        <v>1</v>
      </c>
      <c r="ED162">
        <v>1</v>
      </c>
      <c r="EL162">
        <v>1</v>
      </c>
      <c r="EV162">
        <v>1</v>
      </c>
      <c r="EY162">
        <v>1</v>
      </c>
      <c r="FG162">
        <v>1</v>
      </c>
      <c r="FW162">
        <v>1</v>
      </c>
      <c r="GF162">
        <v>1</v>
      </c>
      <c r="GH162">
        <v>1</v>
      </c>
      <c r="GX162">
        <v>1</v>
      </c>
      <c r="GZ162">
        <v>1</v>
      </c>
      <c r="HK162">
        <v>1</v>
      </c>
      <c r="HY162">
        <v>1</v>
      </c>
      <c r="IH162">
        <v>1</v>
      </c>
      <c r="IM162">
        <v>1</v>
      </c>
      <c r="IY162">
        <v>1</v>
      </c>
      <c r="JI162">
        <v>1</v>
      </c>
      <c r="JK162">
        <v>1</v>
      </c>
      <c r="JT162">
        <v>1</v>
      </c>
      <c r="KJ162">
        <v>1</v>
      </c>
      <c r="KS162">
        <v>1</v>
      </c>
      <c r="LA162">
        <v>1</v>
      </c>
      <c r="LK162">
        <v>1</v>
      </c>
      <c r="LN162">
        <v>1</v>
      </c>
      <c r="LV162">
        <v>1</v>
      </c>
      <c r="ML162">
        <v>1</v>
      </c>
      <c r="MU162">
        <v>1</v>
      </c>
      <c r="MW162">
        <v>1</v>
      </c>
      <c r="NM162">
        <v>1</v>
      </c>
      <c r="NO162">
        <v>1</v>
      </c>
      <c r="OA162">
        <v>1</v>
      </c>
      <c r="ON162">
        <v>1</v>
      </c>
      <c r="OW162">
        <v>1</v>
      </c>
      <c r="PF162">
        <v>1</v>
      </c>
      <c r="PK162">
        <v>1</v>
      </c>
      <c r="PQ162">
        <v>1</v>
      </c>
      <c r="QC162">
        <v>1</v>
      </c>
      <c r="QP162">
        <v>1</v>
      </c>
      <c r="QY162">
        <v>1</v>
      </c>
      <c r="RH162">
        <v>1</v>
      </c>
      <c r="RJ162">
        <v>1</v>
      </c>
      <c r="RV162">
        <v>1</v>
      </c>
      <c r="SI162">
        <v>1</v>
      </c>
      <c r="SR162">
        <v>1</v>
      </c>
      <c r="SX162">
        <v>1</v>
      </c>
      <c r="TC162">
        <v>1</v>
      </c>
      <c r="TL162">
        <v>1</v>
      </c>
      <c r="TX162">
        <v>1</v>
      </c>
      <c r="UK162">
        <v>1</v>
      </c>
      <c r="UT162">
        <v>1</v>
      </c>
      <c r="VC162">
        <v>1</v>
      </c>
      <c r="VL162">
        <v>1</v>
      </c>
      <c r="VU162">
        <v>1</v>
      </c>
      <c r="VX162">
        <v>1</v>
      </c>
      <c r="WN162">
        <v>1</v>
      </c>
      <c r="WP162">
        <v>1</v>
      </c>
      <c r="WZ162">
        <v>1</v>
      </c>
      <c r="XO162">
        <v>1</v>
      </c>
      <c r="XX162">
        <v>1</v>
      </c>
      <c r="YC162">
        <v>1</v>
      </c>
      <c r="YJ162" t="s">
        <v>1651</v>
      </c>
      <c r="YK162" t="s">
        <v>2013</v>
      </c>
      <c r="YL162" t="s">
        <v>3301</v>
      </c>
      <c r="YM162" t="s">
        <v>3301</v>
      </c>
      <c r="YP162">
        <v>1</v>
      </c>
      <c r="YV162">
        <v>1</v>
      </c>
      <c r="ZC162">
        <v>1</v>
      </c>
      <c r="ZM162">
        <v>1</v>
      </c>
      <c r="AAB162">
        <v>1</v>
      </c>
      <c r="AAF162">
        <v>1</v>
      </c>
      <c r="AAL162">
        <v>1</v>
      </c>
      <c r="AAS162">
        <v>1</v>
      </c>
      <c r="AAZ162">
        <v>1</v>
      </c>
      <c r="ABG162">
        <v>1</v>
      </c>
      <c r="ABN162">
        <v>1</v>
      </c>
      <c r="ABW162">
        <v>1</v>
      </c>
      <c r="ACB162" t="s">
        <v>5268</v>
      </c>
      <c r="ACD162">
        <v>1</v>
      </c>
      <c r="ACK162">
        <v>1</v>
      </c>
      <c r="ACR162">
        <v>1</v>
      </c>
      <c r="ADB162">
        <v>1</v>
      </c>
      <c r="ADE162">
        <v>1</v>
      </c>
      <c r="ADP162">
        <v>1</v>
      </c>
      <c r="ADS162">
        <v>1</v>
      </c>
      <c r="ADZ162">
        <v>1</v>
      </c>
      <c r="AEG162">
        <v>1</v>
      </c>
      <c r="AEN162">
        <v>1</v>
      </c>
      <c r="AEU162">
        <v>1</v>
      </c>
      <c r="AFE162">
        <v>1</v>
      </c>
      <c r="AFM162">
        <v>1</v>
      </c>
      <c r="AFU162">
        <v>1</v>
      </c>
      <c r="AGB162">
        <v>1</v>
      </c>
      <c r="AGE162">
        <v>1</v>
      </c>
      <c r="AGL162">
        <v>1</v>
      </c>
      <c r="AGS162">
        <v>1</v>
      </c>
      <c r="AGY162">
        <v>1</v>
      </c>
      <c r="AHJ162">
        <v>1</v>
      </c>
      <c r="AHM162">
        <v>1</v>
      </c>
      <c r="AHW162">
        <v>1</v>
      </c>
      <c r="AID162">
        <v>1</v>
      </c>
      <c r="AIL162">
        <v>1</v>
      </c>
      <c r="AIS162">
        <v>1</v>
      </c>
      <c r="AIZ162">
        <v>1</v>
      </c>
      <c r="AJC162">
        <v>1</v>
      </c>
      <c r="AJL162">
        <v>1</v>
      </c>
      <c r="AJU162">
        <v>1</v>
      </c>
      <c r="AJZ162">
        <v>1</v>
      </c>
      <c r="AKI162">
        <v>1</v>
      </c>
      <c r="AKP162">
        <v>1</v>
      </c>
      <c r="AKW162">
        <v>1</v>
      </c>
      <c r="ALD162">
        <v>1</v>
      </c>
      <c r="ALK162">
        <v>1</v>
      </c>
      <c r="ALR162">
        <v>1</v>
      </c>
      <c r="ALV162" t="s">
        <v>1651</v>
      </c>
      <c r="ALW162" t="s">
        <v>1651</v>
      </c>
      <c r="ALX162" t="s">
        <v>2013</v>
      </c>
      <c r="ALY162" t="s">
        <v>1627</v>
      </c>
      <c r="ALZ162" t="s">
        <v>2013</v>
      </c>
      <c r="AMA162" t="s">
        <v>2013</v>
      </c>
      <c r="AMB162" t="s">
        <v>3812</v>
      </c>
      <c r="AMD162" t="s">
        <v>5269</v>
      </c>
      <c r="AMH162">
        <v>1</v>
      </c>
      <c r="AMQ162">
        <v>1</v>
      </c>
      <c r="AMV162">
        <v>1</v>
      </c>
      <c r="ANE162">
        <v>1</v>
      </c>
      <c r="ANL162">
        <v>1</v>
      </c>
      <c r="ANS162">
        <v>1</v>
      </c>
      <c r="ANZ162">
        <v>1</v>
      </c>
      <c r="AOD162">
        <v>1</v>
      </c>
      <c r="AON162">
        <v>1</v>
      </c>
      <c r="AOU162">
        <v>1</v>
      </c>
      <c r="AOX162">
        <v>1</v>
      </c>
      <c r="APG162">
        <v>1</v>
      </c>
      <c r="APO162">
        <v>1</v>
      </c>
      <c r="APV162">
        <v>1</v>
      </c>
      <c r="AQC162">
        <v>1</v>
      </c>
      <c r="AQJ162">
        <v>1</v>
      </c>
      <c r="AQQ162">
        <v>1</v>
      </c>
      <c r="AQX162">
        <v>1</v>
      </c>
      <c r="ARE162">
        <v>1</v>
      </c>
      <c r="ARL162">
        <v>1</v>
      </c>
      <c r="ARS162">
        <v>1</v>
      </c>
      <c r="ARZ162">
        <v>1</v>
      </c>
      <c r="ASG162">
        <v>1</v>
      </c>
      <c r="ASJ162" t="s">
        <v>2013</v>
      </c>
      <c r="ASK162" t="s">
        <v>5270</v>
      </c>
      <c r="ASL162" t="s">
        <v>1615</v>
      </c>
      <c r="ASM162" t="s">
        <v>1651</v>
      </c>
      <c r="ASN162" t="s">
        <v>2013</v>
      </c>
      <c r="ASO162" t="s">
        <v>2013</v>
      </c>
      <c r="ASP162" t="s">
        <v>2013</v>
      </c>
      <c r="ATG162" t="s">
        <v>5271</v>
      </c>
      <c r="ATH162" t="s">
        <v>1980</v>
      </c>
      <c r="ATI162" t="s">
        <v>1980</v>
      </c>
      <c r="ATJ162" t="s">
        <v>2013</v>
      </c>
      <c r="ATK162" t="s">
        <v>2013</v>
      </c>
      <c r="ATL162" t="s">
        <v>2013</v>
      </c>
      <c r="ATM162" t="s">
        <v>1980</v>
      </c>
      <c r="ATO162">
        <v>1</v>
      </c>
      <c r="ATW162">
        <v>1</v>
      </c>
      <c r="AUC162">
        <v>1</v>
      </c>
      <c r="AUM162">
        <v>1</v>
      </c>
      <c r="AUT162">
        <v>1</v>
      </c>
      <c r="AVA162">
        <v>1</v>
      </c>
      <c r="AVH162">
        <v>1</v>
      </c>
      <c r="AVO162">
        <v>1</v>
      </c>
      <c r="AVR162">
        <v>1</v>
      </c>
      <c r="AVY162" t="s">
        <v>2013</v>
      </c>
      <c r="AVZ162" t="s">
        <v>2013</v>
      </c>
      <c r="AWA162" t="s">
        <v>2013</v>
      </c>
      <c r="AWB162" t="s">
        <v>2013</v>
      </c>
      <c r="AWD162" t="s">
        <v>2013</v>
      </c>
      <c r="AWF162">
        <v>1</v>
      </c>
      <c r="AWM162">
        <v>1</v>
      </c>
      <c r="AWU162">
        <v>1</v>
      </c>
      <c r="AWZ162">
        <v>1</v>
      </c>
      <c r="AXI162">
        <v>1</v>
      </c>
      <c r="AXO162">
        <v>1</v>
      </c>
      <c r="AXY162">
        <v>1</v>
      </c>
      <c r="AYF162">
        <v>1</v>
      </c>
      <c r="AYK162">
        <v>1</v>
      </c>
      <c r="AYT162">
        <v>1</v>
      </c>
      <c r="AZA162">
        <v>1</v>
      </c>
      <c r="AZH162">
        <v>1</v>
      </c>
      <c r="AZO162">
        <v>1</v>
      </c>
      <c r="AZV162">
        <v>1</v>
      </c>
      <c r="BAC162">
        <v>1</v>
      </c>
      <c r="BAJ162">
        <v>1</v>
      </c>
      <c r="BAM162" t="s">
        <v>2013</v>
      </c>
      <c r="BAN162" t="s">
        <v>2013</v>
      </c>
      <c r="BAO162" t="s">
        <v>2013</v>
      </c>
      <c r="BAP162" t="s">
        <v>2013</v>
      </c>
      <c r="BAQ162" t="s">
        <v>2013</v>
      </c>
      <c r="BAR162" t="s">
        <v>2013</v>
      </c>
      <c r="BAS162" t="s">
        <v>2013</v>
      </c>
      <c r="BAT162" t="s">
        <v>1627</v>
      </c>
      <c r="BAU162" t="s">
        <v>1643</v>
      </c>
      <c r="BAV162" t="s">
        <v>1627</v>
      </c>
      <c r="BAW162" t="s">
        <v>1627</v>
      </c>
      <c r="BAX162" t="s">
        <v>1627</v>
      </c>
      <c r="BAY162" t="s">
        <v>1627</v>
      </c>
      <c r="BAZ162" t="s">
        <v>2013</v>
      </c>
      <c r="BBA162" t="s">
        <v>2013</v>
      </c>
      <c r="BHY162" t="s">
        <v>5272</v>
      </c>
      <c r="BIB162">
        <v>1</v>
      </c>
      <c r="BIJ162" t="s">
        <v>1634</v>
      </c>
    </row>
    <row r="163" spans="1:1023 1026:1597" x14ac:dyDescent="0.2">
      <c r="A163" t="s">
        <v>1597</v>
      </c>
      <c r="B163">
        <v>44915025</v>
      </c>
      <c r="C163" t="s">
        <v>1592</v>
      </c>
      <c r="D163" s="1">
        <v>42214.068692129629</v>
      </c>
      <c r="E163" s="1">
        <v>42214.123379629629</v>
      </c>
      <c r="F163" t="s">
        <v>1665</v>
      </c>
      <c r="I163" t="s">
        <v>2888</v>
      </c>
      <c r="K163">
        <v>526</v>
      </c>
      <c r="L163" s="2">
        <v>5.46875E-2</v>
      </c>
      <c r="M163" t="s">
        <v>1667</v>
      </c>
      <c r="N163" t="s">
        <v>1668</v>
      </c>
      <c r="S163" t="s">
        <v>2889</v>
      </c>
      <c r="T163" t="s">
        <v>1665</v>
      </c>
      <c r="U163">
        <v>1</v>
      </c>
      <c r="AB163">
        <v>1</v>
      </c>
      <c r="AE163">
        <v>1</v>
      </c>
      <c r="AJ163">
        <v>1</v>
      </c>
      <c r="AO163">
        <v>1</v>
      </c>
      <c r="AS163">
        <v>1</v>
      </c>
      <c r="BL163">
        <v>1</v>
      </c>
      <c r="BM163" t="s">
        <v>4395</v>
      </c>
      <c r="BR163">
        <v>1</v>
      </c>
      <c r="CA163">
        <v>1</v>
      </c>
      <c r="CD163">
        <v>1</v>
      </c>
      <c r="CR163">
        <v>1</v>
      </c>
      <c r="DA163">
        <v>1</v>
      </c>
      <c r="DE163">
        <v>1</v>
      </c>
      <c r="DU163">
        <v>1</v>
      </c>
      <c r="ED163">
        <v>1</v>
      </c>
      <c r="EF163">
        <v>1</v>
      </c>
      <c r="ET163">
        <v>1</v>
      </c>
      <c r="FC163">
        <v>1</v>
      </c>
      <c r="FG163">
        <v>1</v>
      </c>
      <c r="FW163">
        <v>1</v>
      </c>
      <c r="GH163">
        <v>1</v>
      </c>
      <c r="GQ163">
        <v>1</v>
      </c>
      <c r="GZ163">
        <v>1</v>
      </c>
      <c r="HI163">
        <v>1</v>
      </c>
      <c r="HR163">
        <v>1</v>
      </c>
      <c r="IA163">
        <v>1</v>
      </c>
      <c r="IJ163">
        <v>1</v>
      </c>
      <c r="IS163">
        <v>1</v>
      </c>
      <c r="JG163">
        <v>1</v>
      </c>
      <c r="JP163">
        <v>1</v>
      </c>
      <c r="JT163">
        <v>1</v>
      </c>
      <c r="KJ163">
        <v>1</v>
      </c>
      <c r="KS163">
        <v>1</v>
      </c>
      <c r="KU163">
        <v>1</v>
      </c>
      <c r="LJ163">
        <v>1</v>
      </c>
      <c r="LS163">
        <v>1</v>
      </c>
      <c r="LV163">
        <v>1</v>
      </c>
      <c r="ML163">
        <v>1</v>
      </c>
      <c r="MU163">
        <v>1</v>
      </c>
      <c r="MW163">
        <v>1</v>
      </c>
      <c r="NF163">
        <v>1</v>
      </c>
      <c r="NO163">
        <v>1</v>
      </c>
      <c r="NX163">
        <v>1</v>
      </c>
      <c r="OG163">
        <v>1</v>
      </c>
      <c r="OP163">
        <v>1</v>
      </c>
      <c r="OY163">
        <v>1</v>
      </c>
      <c r="PH163">
        <v>1</v>
      </c>
      <c r="PQ163">
        <v>1</v>
      </c>
      <c r="QF163">
        <v>1</v>
      </c>
      <c r="QN163">
        <v>1</v>
      </c>
      <c r="QW163">
        <v>1</v>
      </c>
      <c r="RA163">
        <v>1</v>
      </c>
      <c r="RJ163">
        <v>1</v>
      </c>
      <c r="RX163">
        <v>1</v>
      </c>
      <c r="SG163">
        <v>1</v>
      </c>
      <c r="SQ163">
        <v>1</v>
      </c>
      <c r="ST163">
        <v>1</v>
      </c>
      <c r="TC163">
        <v>1</v>
      </c>
      <c r="TL163">
        <v>1</v>
      </c>
      <c r="TU163">
        <v>1</v>
      </c>
      <c r="UK163">
        <v>1</v>
      </c>
      <c r="UT163">
        <v>1</v>
      </c>
      <c r="VC163">
        <v>1</v>
      </c>
      <c r="VL163">
        <v>1</v>
      </c>
      <c r="VO163">
        <v>1</v>
      </c>
      <c r="VW163" t="s">
        <v>5273</v>
      </c>
      <c r="VX163">
        <v>1</v>
      </c>
      <c r="WG163">
        <v>1</v>
      </c>
      <c r="WP163">
        <v>1</v>
      </c>
      <c r="WY163">
        <v>1</v>
      </c>
      <c r="XH163">
        <v>1</v>
      </c>
      <c r="XQ163">
        <v>1</v>
      </c>
      <c r="XZ163">
        <v>1</v>
      </c>
      <c r="YI163" t="s">
        <v>1723</v>
      </c>
      <c r="YJ163" t="s">
        <v>5274</v>
      </c>
      <c r="YK163" t="s">
        <v>5275</v>
      </c>
      <c r="YL163" t="s">
        <v>1617</v>
      </c>
      <c r="YM163" t="s">
        <v>1723</v>
      </c>
      <c r="YN163" t="s">
        <v>5276</v>
      </c>
      <c r="YO163">
        <v>1</v>
      </c>
      <c r="YV163">
        <v>1</v>
      </c>
      <c r="ZC163">
        <v>1</v>
      </c>
      <c r="ZN163">
        <v>1</v>
      </c>
      <c r="ZQ163">
        <v>1</v>
      </c>
      <c r="AAB163">
        <v>1</v>
      </c>
      <c r="AAE163">
        <v>1</v>
      </c>
      <c r="AAL163">
        <v>1</v>
      </c>
      <c r="AAS163">
        <v>1</v>
      </c>
      <c r="AAZ163">
        <v>1</v>
      </c>
      <c r="ABG163">
        <v>1</v>
      </c>
      <c r="ABN163">
        <v>1</v>
      </c>
      <c r="ABV163">
        <v>1</v>
      </c>
      <c r="ACB163" t="s">
        <v>5277</v>
      </c>
      <c r="ACC163">
        <v>1</v>
      </c>
      <c r="ACK163">
        <v>1</v>
      </c>
      <c r="ACQ163">
        <v>1</v>
      </c>
      <c r="ADB163">
        <v>1</v>
      </c>
      <c r="ADF163">
        <v>1</v>
      </c>
      <c r="ADP163">
        <v>1</v>
      </c>
      <c r="ADS163">
        <v>1</v>
      </c>
      <c r="ADZ163">
        <v>1</v>
      </c>
      <c r="AEG163">
        <v>1</v>
      </c>
      <c r="AEN163">
        <v>1</v>
      </c>
      <c r="AEU163">
        <v>1</v>
      </c>
      <c r="AFB163">
        <v>1</v>
      </c>
      <c r="AFJ163">
        <v>1</v>
      </c>
      <c r="AFP163">
        <v>1</v>
      </c>
      <c r="AFX163">
        <v>1</v>
      </c>
      <c r="AGD163">
        <v>1</v>
      </c>
      <c r="AGL163">
        <v>1</v>
      </c>
      <c r="AGU163">
        <v>1</v>
      </c>
      <c r="AGY163">
        <v>1</v>
      </c>
      <c r="AHF163">
        <v>1</v>
      </c>
      <c r="AHM163">
        <v>1</v>
      </c>
      <c r="AHX163">
        <v>1</v>
      </c>
      <c r="AIB163">
        <v>1</v>
      </c>
      <c r="AIL163">
        <v>1</v>
      </c>
      <c r="AIS163">
        <v>1</v>
      </c>
      <c r="AIX163">
        <v>1</v>
      </c>
      <c r="AJC163">
        <v>1</v>
      </c>
      <c r="AJN163">
        <v>1</v>
      </c>
      <c r="AJU163">
        <v>1</v>
      </c>
      <c r="AKB163">
        <v>1</v>
      </c>
      <c r="AKI163">
        <v>1</v>
      </c>
      <c r="AKP163">
        <v>1</v>
      </c>
      <c r="AKW163">
        <v>1</v>
      </c>
      <c r="ALD163">
        <v>1</v>
      </c>
      <c r="ALK163">
        <v>1</v>
      </c>
      <c r="ALR163">
        <v>1</v>
      </c>
      <c r="ALU163" t="s">
        <v>1723</v>
      </c>
      <c r="ALV163" t="s">
        <v>1651</v>
      </c>
      <c r="ALW163" t="s">
        <v>2117</v>
      </c>
      <c r="ALX163" t="s">
        <v>1625</v>
      </c>
      <c r="ALY163" t="s">
        <v>1625</v>
      </c>
      <c r="ALZ163" t="s">
        <v>1625</v>
      </c>
      <c r="AMA163" t="s">
        <v>1723</v>
      </c>
      <c r="AMB163" t="s">
        <v>2021</v>
      </c>
      <c r="AMC163" t="s">
        <v>1723</v>
      </c>
      <c r="AMD163" t="s">
        <v>5278</v>
      </c>
      <c r="AME163">
        <v>1</v>
      </c>
      <c r="AMO163">
        <v>1</v>
      </c>
      <c r="AMV163">
        <v>1</v>
      </c>
      <c r="ANC163">
        <v>1</v>
      </c>
      <c r="ANJ163">
        <v>1</v>
      </c>
      <c r="ANQ163">
        <v>1</v>
      </c>
      <c r="ANX163">
        <v>1</v>
      </c>
      <c r="AOB163">
        <v>1</v>
      </c>
      <c r="AOL163">
        <v>1</v>
      </c>
      <c r="AOP163">
        <v>1</v>
      </c>
      <c r="AOW163">
        <v>1</v>
      </c>
      <c r="APD163">
        <v>1</v>
      </c>
      <c r="APN163">
        <v>1</v>
      </c>
      <c r="APU163">
        <v>1</v>
      </c>
      <c r="APY163">
        <v>1</v>
      </c>
      <c r="AQF163">
        <v>1</v>
      </c>
      <c r="AQP163">
        <v>1</v>
      </c>
      <c r="AQW163">
        <v>1</v>
      </c>
      <c r="ARD163">
        <v>1</v>
      </c>
      <c r="ARK163">
        <v>1</v>
      </c>
      <c r="ARR163">
        <v>1</v>
      </c>
      <c r="ARY163">
        <v>1</v>
      </c>
      <c r="ASF163">
        <v>1</v>
      </c>
      <c r="ASJ163" t="s">
        <v>1723</v>
      </c>
      <c r="ASK163" t="s">
        <v>5279</v>
      </c>
      <c r="ASL163" t="s">
        <v>2117</v>
      </c>
      <c r="ASM163" t="s">
        <v>2117</v>
      </c>
      <c r="ASN163" t="s">
        <v>2117</v>
      </c>
      <c r="ASO163" t="s">
        <v>2021</v>
      </c>
      <c r="ASP163" t="s">
        <v>2021</v>
      </c>
      <c r="ASQ163" t="s">
        <v>1723</v>
      </c>
      <c r="ASR163" t="s">
        <v>1613</v>
      </c>
      <c r="ASS163" t="s">
        <v>1613</v>
      </c>
      <c r="AST163" t="s">
        <v>1723</v>
      </c>
      <c r="ASU163" t="s">
        <v>5280</v>
      </c>
      <c r="ASV163" t="s">
        <v>1617</v>
      </c>
      <c r="ASW163" t="s">
        <v>1617</v>
      </c>
      <c r="ASX163" t="s">
        <v>1617</v>
      </c>
      <c r="ASY163" t="s">
        <v>1617</v>
      </c>
      <c r="ASZ163" t="s">
        <v>1617</v>
      </c>
      <c r="ATA163" t="s">
        <v>1617</v>
      </c>
      <c r="ATB163" t="s">
        <v>1617</v>
      </c>
      <c r="ATC163" t="s">
        <v>5281</v>
      </c>
      <c r="ATD163" t="s">
        <v>1613</v>
      </c>
      <c r="ATE163" t="s">
        <v>5282</v>
      </c>
      <c r="ATF163" t="s">
        <v>5283</v>
      </c>
      <c r="ATG163" t="s">
        <v>5284</v>
      </c>
      <c r="ATH163" t="s">
        <v>5285</v>
      </c>
      <c r="ATI163" t="s">
        <v>5286</v>
      </c>
      <c r="ATJ163" t="s">
        <v>5287</v>
      </c>
      <c r="ATK163" t="s">
        <v>5288</v>
      </c>
      <c r="ATL163" t="s">
        <v>5289</v>
      </c>
      <c r="ATM163" t="s">
        <v>5290</v>
      </c>
      <c r="ATO163">
        <v>1</v>
      </c>
      <c r="ATU163">
        <v>1</v>
      </c>
      <c r="AUB163">
        <v>1</v>
      </c>
      <c r="AUM163">
        <v>1</v>
      </c>
      <c r="AUT163">
        <v>1</v>
      </c>
      <c r="AVA163">
        <v>1</v>
      </c>
      <c r="AVH163">
        <v>1</v>
      </c>
      <c r="AVK163">
        <v>1</v>
      </c>
      <c r="AVS163">
        <v>1</v>
      </c>
      <c r="AVY163" t="s">
        <v>5291</v>
      </c>
      <c r="AVZ163" t="s">
        <v>1723</v>
      </c>
      <c r="AWA163" t="s">
        <v>1723</v>
      </c>
      <c r="AWB163" t="s">
        <v>1723</v>
      </c>
      <c r="AWC163" t="s">
        <v>1723</v>
      </c>
      <c r="AWD163" t="s">
        <v>5292</v>
      </c>
      <c r="AWG163">
        <v>1</v>
      </c>
      <c r="AWM163">
        <v>1</v>
      </c>
      <c r="AWT163">
        <v>1</v>
      </c>
      <c r="AXC163">
        <v>1</v>
      </c>
      <c r="AXI163">
        <v>1</v>
      </c>
      <c r="AXP163">
        <v>1</v>
      </c>
      <c r="AXW163">
        <v>1</v>
      </c>
      <c r="AYD163">
        <v>1</v>
      </c>
      <c r="AYK163">
        <v>1</v>
      </c>
      <c r="AYR163">
        <v>1</v>
      </c>
      <c r="AYY163">
        <v>1</v>
      </c>
      <c r="AZF163">
        <v>1</v>
      </c>
      <c r="AZM163">
        <v>1</v>
      </c>
      <c r="AZT163">
        <v>1</v>
      </c>
      <c r="BAA163">
        <v>1</v>
      </c>
      <c r="BAI163">
        <v>1</v>
      </c>
      <c r="BAM163" t="s">
        <v>5293</v>
      </c>
      <c r="BAN163" t="s">
        <v>5294</v>
      </c>
      <c r="BAO163" t="s">
        <v>5295</v>
      </c>
      <c r="BAP163" t="s">
        <v>5296</v>
      </c>
      <c r="BAQ163" t="s">
        <v>5297</v>
      </c>
      <c r="BAR163" t="s">
        <v>5298</v>
      </c>
      <c r="BAS163" t="s">
        <v>5299</v>
      </c>
      <c r="BAT163" t="s">
        <v>1651</v>
      </c>
      <c r="BAU163" t="s">
        <v>2117</v>
      </c>
      <c r="BAV163" t="s">
        <v>1625</v>
      </c>
      <c r="BAW163" t="s">
        <v>1625</v>
      </c>
      <c r="BAX163" t="s">
        <v>1625</v>
      </c>
      <c r="BAY163" t="s">
        <v>1625</v>
      </c>
      <c r="BAZ163" t="s">
        <v>1723</v>
      </c>
      <c r="BBA163" t="s">
        <v>1723</v>
      </c>
      <c r="BBB163" t="s">
        <v>5300</v>
      </c>
      <c r="BBC163" t="s">
        <v>1723</v>
      </c>
      <c r="BEX163" t="s">
        <v>1723</v>
      </c>
      <c r="BHQ163" t="s">
        <v>1723</v>
      </c>
      <c r="BHR163" t="s">
        <v>1723</v>
      </c>
      <c r="BHS163" t="s">
        <v>1723</v>
      </c>
      <c r="BHT163" t="s">
        <v>1723</v>
      </c>
      <c r="BHU163" t="s">
        <v>1723</v>
      </c>
      <c r="BHV163" t="s">
        <v>1723</v>
      </c>
      <c r="BHW163" t="s">
        <v>1723</v>
      </c>
      <c r="BHX163" t="s">
        <v>1723</v>
      </c>
      <c r="BHY163" t="s">
        <v>1723</v>
      </c>
      <c r="BHZ163" t="s">
        <v>1723</v>
      </c>
      <c r="BIA163">
        <v>1</v>
      </c>
      <c r="BIJ163" t="s">
        <v>1634</v>
      </c>
      <c r="BIK163" t="s">
        <v>1723</v>
      </c>
    </row>
    <row r="164" spans="1:1023 1026:1597" x14ac:dyDescent="0.2">
      <c r="A164" t="s">
        <v>1597</v>
      </c>
      <c r="B164">
        <v>44917463</v>
      </c>
      <c r="C164" t="s">
        <v>1592</v>
      </c>
      <c r="D164" s="1">
        <v>42214.305254629631</v>
      </c>
      <c r="E164" s="1">
        <v>42214.981909722221</v>
      </c>
      <c r="G164" t="s">
        <v>1593</v>
      </c>
      <c r="K164">
        <v>492</v>
      </c>
      <c r="N164" t="s">
        <v>5301</v>
      </c>
      <c r="R164" t="s">
        <v>1594</v>
      </c>
      <c r="S164" t="s">
        <v>5173</v>
      </c>
      <c r="T164" t="s">
        <v>3822</v>
      </c>
      <c r="U164">
        <v>1</v>
      </c>
      <c r="AC164">
        <v>1</v>
      </c>
      <c r="AF164">
        <v>1</v>
      </c>
      <c r="AI164">
        <v>1</v>
      </c>
      <c r="AM164">
        <v>1</v>
      </c>
      <c r="AS164">
        <v>1</v>
      </c>
      <c r="BG164">
        <v>1</v>
      </c>
      <c r="BT164">
        <v>1</v>
      </c>
      <c r="CA164">
        <v>1</v>
      </c>
      <c r="CD164">
        <v>1</v>
      </c>
      <c r="CM164">
        <v>1</v>
      </c>
      <c r="CY164">
        <v>1</v>
      </c>
      <c r="DE164">
        <v>1</v>
      </c>
      <c r="DQ164">
        <v>1</v>
      </c>
      <c r="DZ164">
        <v>1</v>
      </c>
      <c r="EF164">
        <v>1</v>
      </c>
      <c r="EO164">
        <v>1</v>
      </c>
      <c r="FA164">
        <v>1</v>
      </c>
      <c r="FG164">
        <v>1</v>
      </c>
      <c r="FT164">
        <v>1</v>
      </c>
      <c r="GC164">
        <v>1</v>
      </c>
      <c r="GH164">
        <v>1</v>
      </c>
      <c r="GQ164">
        <v>1</v>
      </c>
      <c r="HA164">
        <v>1</v>
      </c>
      <c r="HL164">
        <v>1</v>
      </c>
      <c r="HX164">
        <v>1</v>
      </c>
      <c r="IG164">
        <v>1</v>
      </c>
      <c r="IN164">
        <v>1</v>
      </c>
      <c r="IS164">
        <v>1</v>
      </c>
      <c r="JB164">
        <v>1</v>
      </c>
      <c r="JN164">
        <v>1</v>
      </c>
      <c r="JT164">
        <v>1</v>
      </c>
      <c r="KG164">
        <v>1</v>
      </c>
      <c r="KP164">
        <v>1</v>
      </c>
      <c r="KU164">
        <v>1</v>
      </c>
      <c r="LD164">
        <v>1</v>
      </c>
      <c r="LP164">
        <v>1</v>
      </c>
      <c r="LV164">
        <v>1</v>
      </c>
      <c r="MI164">
        <v>1</v>
      </c>
      <c r="MR164">
        <v>1</v>
      </c>
      <c r="MW164">
        <v>1</v>
      </c>
      <c r="NF164">
        <v>1</v>
      </c>
      <c r="NP164">
        <v>1</v>
      </c>
      <c r="OA164">
        <v>1</v>
      </c>
      <c r="OL164">
        <v>1</v>
      </c>
      <c r="OT164">
        <v>1</v>
      </c>
      <c r="PC164">
        <v>1</v>
      </c>
      <c r="PH164">
        <v>1</v>
      </c>
      <c r="PQ164">
        <v>1</v>
      </c>
      <c r="PZ164">
        <v>1</v>
      </c>
      <c r="QO164">
        <v>1</v>
      </c>
      <c r="QW164">
        <v>1</v>
      </c>
      <c r="RB164">
        <v>1</v>
      </c>
      <c r="RJ164">
        <v>1</v>
      </c>
      <c r="RZ164">
        <v>1</v>
      </c>
      <c r="SG164">
        <v>1</v>
      </c>
      <c r="SR164">
        <v>1</v>
      </c>
      <c r="SY164">
        <v>1</v>
      </c>
      <c r="TC164">
        <v>1</v>
      </c>
      <c r="TZ164">
        <v>1</v>
      </c>
      <c r="UI164">
        <v>1</v>
      </c>
      <c r="UT164">
        <v>1</v>
      </c>
      <c r="VC164">
        <v>1</v>
      </c>
      <c r="VL164">
        <v>1</v>
      </c>
      <c r="VS164">
        <v>1</v>
      </c>
      <c r="VW164" t="s">
        <v>5302</v>
      </c>
      <c r="VX164">
        <v>1</v>
      </c>
      <c r="WG164">
        <v>1</v>
      </c>
      <c r="WQ164">
        <v>1</v>
      </c>
      <c r="XA164">
        <v>1</v>
      </c>
      <c r="XM164">
        <v>1</v>
      </c>
      <c r="XU164">
        <v>1</v>
      </c>
      <c r="YD164">
        <v>1</v>
      </c>
      <c r="YJ164" t="s">
        <v>5303</v>
      </c>
      <c r="YK164" t="s">
        <v>5304</v>
      </c>
      <c r="YL164" t="s">
        <v>5305</v>
      </c>
      <c r="YM164" t="s">
        <v>5306</v>
      </c>
      <c r="YN164" t="s">
        <v>1613</v>
      </c>
      <c r="YQ164">
        <v>1</v>
      </c>
      <c r="YW164">
        <v>1</v>
      </c>
      <c r="ZC164">
        <v>1</v>
      </c>
      <c r="ZM164">
        <v>1</v>
      </c>
      <c r="ZQ164">
        <v>1</v>
      </c>
      <c r="AAA164">
        <v>1</v>
      </c>
      <c r="AAE164">
        <v>1</v>
      </c>
      <c r="AAL164">
        <v>1</v>
      </c>
      <c r="AAS164">
        <v>1</v>
      </c>
      <c r="AAZ164">
        <v>1</v>
      </c>
      <c r="ABG164">
        <v>1</v>
      </c>
      <c r="ABP164">
        <v>1</v>
      </c>
      <c r="ABW164">
        <v>1</v>
      </c>
      <c r="ACB164" t="s">
        <v>5307</v>
      </c>
      <c r="ACF164">
        <v>1</v>
      </c>
      <c r="ACL164">
        <v>1</v>
      </c>
      <c r="ACQ164">
        <v>1</v>
      </c>
      <c r="ADA164">
        <v>1</v>
      </c>
      <c r="ADE164">
        <v>1</v>
      </c>
      <c r="ADO164">
        <v>1</v>
      </c>
      <c r="ADS164">
        <v>1</v>
      </c>
      <c r="ADZ164">
        <v>1</v>
      </c>
      <c r="AEG164">
        <v>1</v>
      </c>
      <c r="AEN164">
        <v>1</v>
      </c>
      <c r="AEU164">
        <v>1</v>
      </c>
      <c r="AFD164">
        <v>1</v>
      </c>
      <c r="AFK164">
        <v>1</v>
      </c>
      <c r="AFP164">
        <v>1</v>
      </c>
      <c r="AFX164">
        <v>1</v>
      </c>
      <c r="AGD164">
        <v>1</v>
      </c>
      <c r="AGK164">
        <v>1</v>
      </c>
      <c r="AGR164">
        <v>1</v>
      </c>
      <c r="AGY164">
        <v>1</v>
      </c>
      <c r="AHF164">
        <v>1</v>
      </c>
      <c r="AHO164">
        <v>1</v>
      </c>
      <c r="AHX164">
        <v>1</v>
      </c>
      <c r="AIA164">
        <v>1</v>
      </c>
      <c r="AIH164">
        <v>1</v>
      </c>
      <c r="AIS164">
        <v>1</v>
      </c>
      <c r="AIV164">
        <v>1</v>
      </c>
      <c r="AJC164">
        <v>1</v>
      </c>
      <c r="AJJ164">
        <v>1</v>
      </c>
      <c r="AJU164">
        <v>1</v>
      </c>
      <c r="AKB164">
        <v>1</v>
      </c>
      <c r="AKI164">
        <v>1</v>
      </c>
      <c r="AKN164">
        <v>1</v>
      </c>
      <c r="AKW164">
        <v>1</v>
      </c>
      <c r="ALA164">
        <v>1</v>
      </c>
      <c r="ALI164">
        <v>1</v>
      </c>
      <c r="ALP164">
        <v>1</v>
      </c>
      <c r="ALU164" t="s">
        <v>5308</v>
      </c>
      <c r="ALV164" t="s">
        <v>5309</v>
      </c>
      <c r="ALW164" t="s">
        <v>5310</v>
      </c>
      <c r="ALX164" t="s">
        <v>5309</v>
      </c>
      <c r="ALY164" t="s">
        <v>5311</v>
      </c>
      <c r="ALZ164" t="s">
        <v>5311</v>
      </c>
      <c r="AMA164" t="s">
        <v>1770</v>
      </c>
      <c r="AMB164" t="s">
        <v>5312</v>
      </c>
      <c r="AMD164" t="s">
        <v>5313</v>
      </c>
      <c r="AME164">
        <v>1</v>
      </c>
      <c r="AMM164">
        <v>1</v>
      </c>
      <c r="AMV164">
        <v>1</v>
      </c>
      <c r="ANA164">
        <v>1</v>
      </c>
      <c r="ANH164">
        <v>1</v>
      </c>
      <c r="ANO164">
        <v>1</v>
      </c>
      <c r="ANX164">
        <v>1</v>
      </c>
      <c r="AOB164">
        <v>1</v>
      </c>
      <c r="AOJ164">
        <v>1</v>
      </c>
      <c r="AOP164">
        <v>1</v>
      </c>
      <c r="AOW164">
        <v>1</v>
      </c>
      <c r="APD164">
        <v>1</v>
      </c>
      <c r="APK164">
        <v>1</v>
      </c>
      <c r="APR164">
        <v>1</v>
      </c>
      <c r="AQB164">
        <v>1</v>
      </c>
      <c r="AQI164">
        <v>1</v>
      </c>
      <c r="AQP164">
        <v>1</v>
      </c>
      <c r="AQV164">
        <v>1</v>
      </c>
      <c r="ARD164">
        <v>1</v>
      </c>
      <c r="ARJ164">
        <v>1</v>
      </c>
      <c r="ARQ164">
        <v>1</v>
      </c>
      <c r="ARV164">
        <v>1</v>
      </c>
      <c r="ASC164">
        <v>1</v>
      </c>
      <c r="ASJ164" t="s">
        <v>5314</v>
      </c>
      <c r="ASK164" t="s">
        <v>5315</v>
      </c>
      <c r="ASL164" t="s">
        <v>5316</v>
      </c>
      <c r="ASM164" t="s">
        <v>5317</v>
      </c>
      <c r="ASN164" t="s">
        <v>5318</v>
      </c>
      <c r="ASO164" t="s">
        <v>5319</v>
      </c>
      <c r="ASP164" t="s">
        <v>5319</v>
      </c>
      <c r="ATG164" t="s">
        <v>5320</v>
      </c>
      <c r="ATH164" t="s">
        <v>5321</v>
      </c>
      <c r="ATI164" t="s">
        <v>5321</v>
      </c>
      <c r="ATJ164" t="s">
        <v>5322</v>
      </c>
      <c r="ATK164" t="s">
        <v>5323</v>
      </c>
      <c r="ATL164" t="s">
        <v>5324</v>
      </c>
      <c r="ATM164" t="s">
        <v>5325</v>
      </c>
      <c r="ATN164">
        <v>1</v>
      </c>
      <c r="ATU164">
        <v>1</v>
      </c>
      <c r="AUB164">
        <v>1</v>
      </c>
      <c r="AUI164">
        <v>1</v>
      </c>
      <c r="AUT164">
        <v>1</v>
      </c>
      <c r="AUX164">
        <v>1</v>
      </c>
      <c r="AVH164">
        <v>1</v>
      </c>
      <c r="AVK164">
        <v>1</v>
      </c>
      <c r="AVR164">
        <v>1</v>
      </c>
      <c r="AVY164" t="s">
        <v>5326</v>
      </c>
      <c r="AVZ164" t="s">
        <v>5327</v>
      </c>
      <c r="AWA164" t="s">
        <v>5328</v>
      </c>
      <c r="AWB164" t="s">
        <v>5329</v>
      </c>
      <c r="AWD164" t="s">
        <v>5330</v>
      </c>
      <c r="AWE164">
        <v>1</v>
      </c>
      <c r="AWL164">
        <v>1</v>
      </c>
      <c r="AWS164">
        <v>1</v>
      </c>
      <c r="AXB164">
        <v>1</v>
      </c>
      <c r="AXH164">
        <v>1</v>
      </c>
      <c r="AXO164">
        <v>1</v>
      </c>
      <c r="AXX164">
        <v>1</v>
      </c>
      <c r="AYD164">
        <v>1</v>
      </c>
      <c r="AYL164">
        <v>1</v>
      </c>
      <c r="AYS164">
        <v>1</v>
      </c>
      <c r="AYZ164">
        <v>1</v>
      </c>
      <c r="AZG164">
        <v>1</v>
      </c>
      <c r="AZN164">
        <v>1</v>
      </c>
      <c r="AZU164">
        <v>1</v>
      </c>
      <c r="BAB164">
        <v>1</v>
      </c>
      <c r="BAI164">
        <v>1</v>
      </c>
      <c r="BAM164" t="s">
        <v>5331</v>
      </c>
      <c r="BAN164" t="s">
        <v>5332</v>
      </c>
      <c r="BAO164" t="s">
        <v>5333</v>
      </c>
      <c r="BAP164" t="s">
        <v>5334</v>
      </c>
      <c r="BAQ164" t="s">
        <v>5335</v>
      </c>
      <c r="BAR164" t="s">
        <v>5335</v>
      </c>
      <c r="BAS164" t="s">
        <v>5336</v>
      </c>
      <c r="BAT164" t="s">
        <v>5337</v>
      </c>
      <c r="BAU164" t="s">
        <v>2560</v>
      </c>
      <c r="BAV164" t="s">
        <v>2560</v>
      </c>
      <c r="BAW164" t="s">
        <v>5337</v>
      </c>
      <c r="BAX164" t="s">
        <v>5337</v>
      </c>
      <c r="BAY164" t="s">
        <v>5337</v>
      </c>
      <c r="BAZ164" t="s">
        <v>5337</v>
      </c>
      <c r="BBA164" t="s">
        <v>5337</v>
      </c>
      <c r="BBC164" t="s">
        <v>5187</v>
      </c>
      <c r="BHY164" t="s">
        <v>5338</v>
      </c>
      <c r="BHZ164" t="s">
        <v>1681</v>
      </c>
      <c r="BIA164">
        <v>1</v>
      </c>
    </row>
    <row r="165" spans="1:1023 1026:1597" x14ac:dyDescent="0.2">
      <c r="A165" t="s">
        <v>1597</v>
      </c>
      <c r="B165">
        <v>44917930</v>
      </c>
      <c r="C165" t="s">
        <v>1592</v>
      </c>
      <c r="D165" s="1">
        <v>42209.986377314817</v>
      </c>
      <c r="E165" s="1">
        <v>42213.142708333333</v>
      </c>
      <c r="G165" t="s">
        <v>1593</v>
      </c>
      <c r="K165">
        <v>432</v>
      </c>
      <c r="N165" t="s">
        <v>5339</v>
      </c>
      <c r="R165" t="s">
        <v>1594</v>
      </c>
      <c r="S165" t="s">
        <v>3959</v>
      </c>
      <c r="T165" t="s">
        <v>3822</v>
      </c>
      <c r="U165">
        <v>1</v>
      </c>
      <c r="AC165">
        <v>1</v>
      </c>
      <c r="AE165">
        <v>1</v>
      </c>
      <c r="AI165">
        <v>1</v>
      </c>
      <c r="AM165">
        <v>1</v>
      </c>
      <c r="AS165">
        <v>1</v>
      </c>
      <c r="BH165">
        <v>1</v>
      </c>
      <c r="BT165">
        <v>1</v>
      </c>
      <c r="CA165">
        <v>1</v>
      </c>
      <c r="CL165">
        <v>1</v>
      </c>
      <c r="CM165">
        <v>1</v>
      </c>
      <c r="DD165">
        <v>1</v>
      </c>
      <c r="DE165">
        <v>1</v>
      </c>
      <c r="DN165">
        <v>1</v>
      </c>
      <c r="DW165">
        <v>1</v>
      </c>
      <c r="EN165">
        <v>1</v>
      </c>
      <c r="EO165">
        <v>1</v>
      </c>
      <c r="FF165">
        <v>1</v>
      </c>
      <c r="FG165">
        <v>1</v>
      </c>
      <c r="FP165">
        <v>1</v>
      </c>
      <c r="FY165">
        <v>1</v>
      </c>
      <c r="GH165">
        <v>1</v>
      </c>
      <c r="GQ165">
        <v>1</v>
      </c>
      <c r="GZ165">
        <v>1</v>
      </c>
      <c r="HK165">
        <v>1</v>
      </c>
      <c r="HY165">
        <v>1</v>
      </c>
      <c r="IH165">
        <v>1</v>
      </c>
      <c r="IL165">
        <v>1</v>
      </c>
      <c r="JA165">
        <v>1</v>
      </c>
      <c r="JB165">
        <v>1</v>
      </c>
      <c r="JS165">
        <v>1</v>
      </c>
      <c r="JT165">
        <v>1</v>
      </c>
      <c r="KC165">
        <v>1</v>
      </c>
      <c r="KL165">
        <v>1</v>
      </c>
      <c r="LC165">
        <v>1</v>
      </c>
      <c r="LD165">
        <v>1</v>
      </c>
      <c r="LU165">
        <v>1</v>
      </c>
      <c r="LV165">
        <v>1</v>
      </c>
      <c r="ME165">
        <v>1</v>
      </c>
      <c r="MN165">
        <v>1</v>
      </c>
      <c r="MW165">
        <v>1</v>
      </c>
      <c r="NF165">
        <v>1</v>
      </c>
      <c r="NO165">
        <v>1</v>
      </c>
      <c r="NZ165">
        <v>1</v>
      </c>
      <c r="OM165">
        <v>1</v>
      </c>
      <c r="OV165">
        <v>1</v>
      </c>
      <c r="PA165">
        <v>1</v>
      </c>
      <c r="PH165">
        <v>1</v>
      </c>
      <c r="PQ165">
        <v>1</v>
      </c>
      <c r="PZ165">
        <v>1</v>
      </c>
      <c r="QI165">
        <v>1</v>
      </c>
      <c r="QZ165">
        <v>1</v>
      </c>
      <c r="RI165">
        <v>1</v>
      </c>
      <c r="RJ165">
        <v>1</v>
      </c>
      <c r="RS165">
        <v>1</v>
      </c>
      <c r="SB165">
        <v>1</v>
      </c>
      <c r="SS165">
        <v>1</v>
      </c>
      <c r="ST165">
        <v>1</v>
      </c>
      <c r="TC165">
        <v>1</v>
      </c>
      <c r="TL165">
        <v>1</v>
      </c>
      <c r="TU165">
        <v>1</v>
      </c>
      <c r="UL165">
        <v>1</v>
      </c>
      <c r="UU165">
        <v>1</v>
      </c>
      <c r="VD165">
        <v>1</v>
      </c>
      <c r="VM165">
        <v>1</v>
      </c>
      <c r="VV165">
        <v>1</v>
      </c>
      <c r="VX165">
        <v>1</v>
      </c>
      <c r="WG165">
        <v>1</v>
      </c>
      <c r="WP165">
        <v>1</v>
      </c>
      <c r="XN165">
        <v>1</v>
      </c>
      <c r="XX165">
        <v>1</v>
      </c>
      <c r="YB165">
        <v>1</v>
      </c>
      <c r="YJ165" t="s">
        <v>5340</v>
      </c>
      <c r="YK165" t="s">
        <v>5341</v>
      </c>
      <c r="YL165" t="s">
        <v>5342</v>
      </c>
      <c r="YM165" t="s">
        <v>5343</v>
      </c>
      <c r="YN165" t="s">
        <v>5344</v>
      </c>
      <c r="YO165">
        <v>1</v>
      </c>
      <c r="YV165">
        <v>1</v>
      </c>
      <c r="ZC165">
        <v>1</v>
      </c>
      <c r="ZJ165">
        <v>1</v>
      </c>
      <c r="ZQ165">
        <v>1</v>
      </c>
      <c r="ZX165">
        <v>1</v>
      </c>
      <c r="AAE165">
        <v>1</v>
      </c>
      <c r="AAL165">
        <v>1</v>
      </c>
      <c r="AAS165">
        <v>1</v>
      </c>
      <c r="AAZ165">
        <v>1</v>
      </c>
      <c r="ABG165">
        <v>1</v>
      </c>
      <c r="ABN165">
        <v>1</v>
      </c>
      <c r="ABU165">
        <v>1</v>
      </c>
      <c r="ACB165" t="s">
        <v>5345</v>
      </c>
      <c r="ACC165">
        <v>1</v>
      </c>
      <c r="ACJ165">
        <v>1</v>
      </c>
      <c r="ACQ165">
        <v>1</v>
      </c>
      <c r="ACX165">
        <v>1</v>
      </c>
      <c r="ADE165">
        <v>1</v>
      </c>
      <c r="ADL165">
        <v>1</v>
      </c>
      <c r="ADS165">
        <v>1</v>
      </c>
      <c r="ADZ165">
        <v>1</v>
      </c>
      <c r="AEG165">
        <v>1</v>
      </c>
      <c r="AEN165">
        <v>1</v>
      </c>
      <c r="AEU165">
        <v>1</v>
      </c>
      <c r="AFB165">
        <v>1</v>
      </c>
      <c r="AFI165">
        <v>1</v>
      </c>
      <c r="AFP165">
        <v>1</v>
      </c>
      <c r="AFW165">
        <v>1</v>
      </c>
      <c r="AGD165">
        <v>1</v>
      </c>
      <c r="AGK165">
        <v>1</v>
      </c>
      <c r="AGR165">
        <v>1</v>
      </c>
      <c r="AGY165">
        <v>1</v>
      </c>
      <c r="AHF165">
        <v>1</v>
      </c>
      <c r="AHM165">
        <v>1</v>
      </c>
      <c r="AIA165">
        <v>1</v>
      </c>
      <c r="AIH165">
        <v>1</v>
      </c>
      <c r="AIV165">
        <v>1</v>
      </c>
      <c r="AJC165">
        <v>1</v>
      </c>
      <c r="AJJ165">
        <v>1</v>
      </c>
      <c r="AJV165">
        <v>1</v>
      </c>
      <c r="AKC165">
        <v>1</v>
      </c>
      <c r="AKJ165">
        <v>1</v>
      </c>
      <c r="AKQ165">
        <v>1</v>
      </c>
      <c r="AKX165">
        <v>1</v>
      </c>
      <c r="AKZ165">
        <v>1</v>
      </c>
      <c r="ALL165">
        <v>1</v>
      </c>
      <c r="ALS165">
        <v>1</v>
      </c>
      <c r="ALV165" t="s">
        <v>1625</v>
      </c>
      <c r="ALW165" t="s">
        <v>2117</v>
      </c>
      <c r="ALX165" t="s">
        <v>1625</v>
      </c>
      <c r="ALY165" t="s">
        <v>1625</v>
      </c>
      <c r="ALZ165" t="s">
        <v>1625</v>
      </c>
      <c r="AMA165" t="s">
        <v>1625</v>
      </c>
      <c r="AMB165" t="s">
        <v>5144</v>
      </c>
      <c r="AMD165" t="s">
        <v>5346</v>
      </c>
      <c r="AME165">
        <v>1</v>
      </c>
      <c r="AMR165">
        <v>1</v>
      </c>
      <c r="AMY165">
        <v>1</v>
      </c>
      <c r="ANF165">
        <v>1</v>
      </c>
      <c r="ANG165">
        <v>1</v>
      </c>
      <c r="ANN165">
        <v>1</v>
      </c>
      <c r="AOA165">
        <v>1</v>
      </c>
      <c r="AOB165">
        <v>1</v>
      </c>
      <c r="AOO165">
        <v>1</v>
      </c>
      <c r="AOP165">
        <v>1</v>
      </c>
      <c r="AOW165">
        <v>1</v>
      </c>
      <c r="APD165">
        <v>1</v>
      </c>
      <c r="APK165">
        <v>1</v>
      </c>
      <c r="APR165">
        <v>1</v>
      </c>
      <c r="APY165">
        <v>1</v>
      </c>
      <c r="AQL165">
        <v>1</v>
      </c>
      <c r="AQM165">
        <v>1</v>
      </c>
      <c r="AQZ165">
        <v>1</v>
      </c>
      <c r="ARG165">
        <v>1</v>
      </c>
      <c r="ARN165">
        <v>1</v>
      </c>
      <c r="ARU165">
        <v>1</v>
      </c>
      <c r="ARV165">
        <v>1</v>
      </c>
      <c r="ASC165">
        <v>1</v>
      </c>
      <c r="ASL165" t="s">
        <v>5347</v>
      </c>
      <c r="ASM165" t="s">
        <v>5148</v>
      </c>
      <c r="ASN165" t="s">
        <v>5348</v>
      </c>
      <c r="ASO165" t="s">
        <v>2208</v>
      </c>
      <c r="ASP165" t="s">
        <v>2208</v>
      </c>
      <c r="ASQ165" t="s">
        <v>5349</v>
      </c>
      <c r="ASS165" t="s">
        <v>5152</v>
      </c>
      <c r="AST165" t="s">
        <v>5350</v>
      </c>
      <c r="ASU165" t="s">
        <v>5351</v>
      </c>
      <c r="ASV165" t="s">
        <v>1675</v>
      </c>
      <c r="ASW165" t="s">
        <v>1675</v>
      </c>
      <c r="ASX165" t="s">
        <v>1675</v>
      </c>
      <c r="ASY165" t="s">
        <v>1675</v>
      </c>
      <c r="ASZ165" t="s">
        <v>1675</v>
      </c>
      <c r="ATA165" t="s">
        <v>1675</v>
      </c>
      <c r="ATB165" t="s">
        <v>1675</v>
      </c>
      <c r="ATC165" t="s">
        <v>1675</v>
      </c>
      <c r="ATD165" t="s">
        <v>5352</v>
      </c>
      <c r="ATE165" t="s">
        <v>5353</v>
      </c>
      <c r="ATF165" t="s">
        <v>5354</v>
      </c>
      <c r="ATH165" t="s">
        <v>5355</v>
      </c>
      <c r="ATI165" t="s">
        <v>5356</v>
      </c>
      <c r="ATJ165" t="s">
        <v>5357</v>
      </c>
      <c r="ATK165" t="s">
        <v>5358</v>
      </c>
      <c r="ATL165" t="s">
        <v>5358</v>
      </c>
      <c r="ATM165" t="s">
        <v>5359</v>
      </c>
      <c r="ATN165">
        <v>1</v>
      </c>
      <c r="ATU165">
        <v>1</v>
      </c>
      <c r="AUB165">
        <v>1</v>
      </c>
      <c r="AUI165">
        <v>1</v>
      </c>
      <c r="AUU165">
        <v>1</v>
      </c>
      <c r="AUW165">
        <v>1</v>
      </c>
      <c r="AVI165">
        <v>1</v>
      </c>
      <c r="AVK165">
        <v>1</v>
      </c>
      <c r="AVR165">
        <v>1</v>
      </c>
      <c r="AVZ165" t="s">
        <v>5360</v>
      </c>
      <c r="AWA165" t="s">
        <v>5361</v>
      </c>
      <c r="AWB165" t="s">
        <v>5362</v>
      </c>
      <c r="AWE165">
        <v>1</v>
      </c>
      <c r="AWL165">
        <v>1</v>
      </c>
      <c r="AWS165">
        <v>1</v>
      </c>
      <c r="AWZ165">
        <v>1</v>
      </c>
      <c r="AXG165">
        <v>1</v>
      </c>
      <c r="AXN165">
        <v>1</v>
      </c>
      <c r="AXU165">
        <v>1</v>
      </c>
      <c r="AYB165">
        <v>1</v>
      </c>
      <c r="AYI165">
        <v>1</v>
      </c>
      <c r="AYP165">
        <v>1</v>
      </c>
      <c r="AYW165">
        <v>1</v>
      </c>
      <c r="AZD165">
        <v>1</v>
      </c>
      <c r="AZP165">
        <v>1</v>
      </c>
      <c r="AZW165">
        <v>1</v>
      </c>
      <c r="BAD165">
        <v>1</v>
      </c>
      <c r="BAK165">
        <v>1</v>
      </c>
      <c r="BAN165" t="s">
        <v>5152</v>
      </c>
      <c r="BAO165" t="s">
        <v>5152</v>
      </c>
      <c r="BAP165" t="s">
        <v>5152</v>
      </c>
      <c r="BAQ165" t="s">
        <v>5152</v>
      </c>
      <c r="BAR165" t="s">
        <v>5152</v>
      </c>
      <c r="BAS165" t="s">
        <v>5152</v>
      </c>
      <c r="BAT165" t="s">
        <v>1625</v>
      </c>
      <c r="BAU165" t="s">
        <v>4908</v>
      </c>
      <c r="BAV165" t="s">
        <v>1625</v>
      </c>
      <c r="BAW165" t="s">
        <v>5149</v>
      </c>
      <c r="BAX165" t="s">
        <v>1625</v>
      </c>
      <c r="BAY165" t="s">
        <v>1625</v>
      </c>
      <c r="BAZ165" t="s">
        <v>5166</v>
      </c>
      <c r="BBA165" t="s">
        <v>5166</v>
      </c>
      <c r="BBD165">
        <v>1</v>
      </c>
      <c r="BBQ165">
        <v>1</v>
      </c>
      <c r="BBX165">
        <v>1</v>
      </c>
      <c r="BCE165">
        <v>1</v>
      </c>
      <c r="BCF165">
        <v>1</v>
      </c>
      <c r="BCM165">
        <v>1</v>
      </c>
      <c r="BCZ165">
        <v>1</v>
      </c>
      <c r="BDG165">
        <v>1</v>
      </c>
      <c r="BDH165">
        <v>1</v>
      </c>
      <c r="BDO165">
        <v>1</v>
      </c>
      <c r="BEB165">
        <v>1</v>
      </c>
      <c r="BEI165">
        <v>1</v>
      </c>
      <c r="BEP165">
        <v>1</v>
      </c>
      <c r="BEQ165">
        <v>1</v>
      </c>
      <c r="BEY165">
        <v>1</v>
      </c>
      <c r="BFL165">
        <v>1</v>
      </c>
      <c r="BFS165">
        <v>1</v>
      </c>
      <c r="BFZ165">
        <v>1</v>
      </c>
      <c r="BGG165">
        <v>1</v>
      </c>
      <c r="BGH165">
        <v>1</v>
      </c>
      <c r="BGU165">
        <v>1</v>
      </c>
      <c r="BHB165">
        <v>1</v>
      </c>
      <c r="BHI165">
        <v>1</v>
      </c>
      <c r="BHJ165">
        <v>1</v>
      </c>
      <c r="BHR165" t="s">
        <v>5169</v>
      </c>
      <c r="BHS165" t="s">
        <v>5166</v>
      </c>
      <c r="BHT165" t="s">
        <v>5166</v>
      </c>
      <c r="BHU165" t="s">
        <v>5166</v>
      </c>
      <c r="BHV165" t="s">
        <v>5166</v>
      </c>
      <c r="BHW165" t="s">
        <v>5166</v>
      </c>
      <c r="BHX165" t="s">
        <v>5166</v>
      </c>
      <c r="BIA165">
        <v>1</v>
      </c>
      <c r="BIJ165" t="s">
        <v>1634</v>
      </c>
      <c r="BIK165" t="s">
        <v>5363</v>
      </c>
    </row>
    <row r="166" spans="1:1023 1026:1597" x14ac:dyDescent="0.2">
      <c r="A166" t="s">
        <v>1597</v>
      </c>
      <c r="B166">
        <v>44918588</v>
      </c>
      <c r="C166" t="s">
        <v>1592</v>
      </c>
      <c r="D166" s="1">
        <v>42214.124594907407</v>
      </c>
      <c r="E166" s="1">
        <v>42214.18445601852</v>
      </c>
      <c r="F166" t="s">
        <v>1665</v>
      </c>
      <c r="I166" t="s">
        <v>5364</v>
      </c>
      <c r="K166">
        <v>519</v>
      </c>
      <c r="L166" s="2">
        <v>5.9861111111111108E-2</v>
      </c>
      <c r="M166" t="s">
        <v>1667</v>
      </c>
      <c r="N166" t="s">
        <v>1668</v>
      </c>
      <c r="S166" t="s">
        <v>2889</v>
      </c>
      <c r="T166" t="s">
        <v>1665</v>
      </c>
      <c r="U166">
        <v>1</v>
      </c>
      <c r="AC166">
        <v>1</v>
      </c>
      <c r="AF166">
        <v>1</v>
      </c>
      <c r="AJ166">
        <v>1</v>
      </c>
      <c r="AN166">
        <v>1</v>
      </c>
      <c r="AU166">
        <v>1</v>
      </c>
      <c r="BA166">
        <v>1</v>
      </c>
      <c r="BR166">
        <v>1</v>
      </c>
      <c r="CA166">
        <v>1</v>
      </c>
      <c r="CD166">
        <v>1</v>
      </c>
      <c r="CT166">
        <v>1</v>
      </c>
      <c r="DC166">
        <v>1</v>
      </c>
      <c r="DE166">
        <v>1</v>
      </c>
      <c r="DN166">
        <v>1</v>
      </c>
      <c r="DW166">
        <v>1</v>
      </c>
      <c r="EF166">
        <v>1</v>
      </c>
      <c r="EV166">
        <v>1</v>
      </c>
      <c r="FE166">
        <v>1</v>
      </c>
      <c r="FG166">
        <v>1</v>
      </c>
      <c r="FP166">
        <v>1</v>
      </c>
      <c r="FY166">
        <v>1</v>
      </c>
      <c r="GH166">
        <v>1</v>
      </c>
      <c r="GQ166">
        <v>1</v>
      </c>
      <c r="GZ166">
        <v>1</v>
      </c>
      <c r="HO166">
        <v>1</v>
      </c>
      <c r="HR166">
        <v>1</v>
      </c>
      <c r="IA166">
        <v>1</v>
      </c>
      <c r="IO166">
        <v>1</v>
      </c>
      <c r="IX166">
        <v>1</v>
      </c>
      <c r="JI166">
        <v>1</v>
      </c>
      <c r="JR166">
        <v>1</v>
      </c>
      <c r="JT166">
        <v>1</v>
      </c>
      <c r="KC166">
        <v>1</v>
      </c>
      <c r="KS166">
        <v>1</v>
      </c>
      <c r="KZ166">
        <v>1</v>
      </c>
      <c r="LK166">
        <v>1</v>
      </c>
      <c r="LT166">
        <v>1</v>
      </c>
      <c r="LV166">
        <v>1</v>
      </c>
      <c r="ME166">
        <v>1</v>
      </c>
      <c r="MU166">
        <v>1</v>
      </c>
      <c r="MW166">
        <v>1</v>
      </c>
      <c r="NF166">
        <v>1</v>
      </c>
      <c r="NO166">
        <v>1</v>
      </c>
      <c r="OD166">
        <v>1</v>
      </c>
      <c r="OG166">
        <v>1</v>
      </c>
      <c r="OP166">
        <v>1</v>
      </c>
      <c r="PD166">
        <v>1</v>
      </c>
      <c r="PH166">
        <v>1</v>
      </c>
      <c r="PQ166">
        <v>1</v>
      </c>
      <c r="QG166">
        <v>1</v>
      </c>
      <c r="QI166">
        <v>1</v>
      </c>
      <c r="QR166">
        <v>1</v>
      </c>
      <c r="RA166">
        <v>1</v>
      </c>
      <c r="RJ166">
        <v>1</v>
      </c>
      <c r="RV166">
        <v>1</v>
      </c>
      <c r="SB166">
        <v>1</v>
      </c>
      <c r="SR166">
        <v>1</v>
      </c>
      <c r="TA166">
        <v>1</v>
      </c>
      <c r="TE166">
        <v>1</v>
      </c>
      <c r="TL166">
        <v>1</v>
      </c>
      <c r="TU166">
        <v>1</v>
      </c>
      <c r="UD166">
        <v>1</v>
      </c>
      <c r="UT166">
        <v>1</v>
      </c>
      <c r="VC166">
        <v>1</v>
      </c>
      <c r="VL166">
        <v>1</v>
      </c>
      <c r="VS166">
        <v>1</v>
      </c>
      <c r="VW166" t="s">
        <v>1723</v>
      </c>
      <c r="VX166">
        <v>1</v>
      </c>
      <c r="WG166">
        <v>1</v>
      </c>
      <c r="WP166">
        <v>1</v>
      </c>
      <c r="XE166">
        <v>1</v>
      </c>
      <c r="XH166">
        <v>1</v>
      </c>
      <c r="XQ166">
        <v>1</v>
      </c>
      <c r="YE166">
        <v>1</v>
      </c>
      <c r="YI166" t="s">
        <v>1723</v>
      </c>
      <c r="YJ166" t="s">
        <v>5365</v>
      </c>
      <c r="YK166" t="s">
        <v>5366</v>
      </c>
      <c r="YL166" t="s">
        <v>1723</v>
      </c>
      <c r="YM166" t="s">
        <v>1723</v>
      </c>
      <c r="YN166" t="s">
        <v>5367</v>
      </c>
      <c r="YS166">
        <v>1</v>
      </c>
      <c r="YV166">
        <v>1</v>
      </c>
      <c r="ZC166">
        <v>1</v>
      </c>
      <c r="ZN166">
        <v>1</v>
      </c>
      <c r="ZQ166">
        <v>1</v>
      </c>
      <c r="AAB166">
        <v>1</v>
      </c>
      <c r="AAE166">
        <v>1</v>
      </c>
      <c r="AAL166">
        <v>1</v>
      </c>
      <c r="AAS166">
        <v>1</v>
      </c>
      <c r="AAZ166">
        <v>1</v>
      </c>
      <c r="ABG166">
        <v>1</v>
      </c>
      <c r="ABR166">
        <v>1</v>
      </c>
      <c r="ABV166">
        <v>1</v>
      </c>
      <c r="ACB166" t="s">
        <v>5368</v>
      </c>
      <c r="ACG166">
        <v>1</v>
      </c>
      <c r="ACJ166">
        <v>1</v>
      </c>
      <c r="ACQ166">
        <v>1</v>
      </c>
      <c r="ADB166">
        <v>1</v>
      </c>
      <c r="ADE166">
        <v>1</v>
      </c>
      <c r="ADP166">
        <v>1</v>
      </c>
      <c r="ADS166">
        <v>1</v>
      </c>
      <c r="ADZ166">
        <v>1</v>
      </c>
      <c r="AEG166">
        <v>1</v>
      </c>
      <c r="AEN166">
        <v>1</v>
      </c>
      <c r="AEU166">
        <v>1</v>
      </c>
      <c r="AFF166">
        <v>1</v>
      </c>
      <c r="AFI166">
        <v>1</v>
      </c>
      <c r="AFP166">
        <v>1</v>
      </c>
      <c r="AFW166">
        <v>1</v>
      </c>
      <c r="AGG166">
        <v>1</v>
      </c>
      <c r="AGO166">
        <v>1</v>
      </c>
      <c r="AGU166">
        <v>1</v>
      </c>
      <c r="AGY166">
        <v>1</v>
      </c>
      <c r="AHH166">
        <v>1</v>
      </c>
      <c r="AHP166">
        <v>1</v>
      </c>
      <c r="AHX166">
        <v>1</v>
      </c>
      <c r="AIC166">
        <v>1</v>
      </c>
      <c r="AIL166">
        <v>1</v>
      </c>
      <c r="AIS166">
        <v>1</v>
      </c>
      <c r="AIZ166">
        <v>1</v>
      </c>
      <c r="AJC166">
        <v>1</v>
      </c>
      <c r="AJN166">
        <v>1</v>
      </c>
      <c r="AJU166">
        <v>1</v>
      </c>
      <c r="AKB166">
        <v>1</v>
      </c>
      <c r="AKI166">
        <v>1</v>
      </c>
      <c r="AKP166">
        <v>1</v>
      </c>
      <c r="AKW166">
        <v>1</v>
      </c>
      <c r="ALD166">
        <v>1</v>
      </c>
      <c r="ALR166">
        <v>1</v>
      </c>
      <c r="ALU166" t="s">
        <v>5369</v>
      </c>
      <c r="ALV166" t="s">
        <v>1651</v>
      </c>
      <c r="ALW166" t="s">
        <v>1651</v>
      </c>
      <c r="ALX166" t="s">
        <v>5148</v>
      </c>
      <c r="ALY166" t="s">
        <v>5148</v>
      </c>
      <c r="ALZ166" t="s">
        <v>5370</v>
      </c>
      <c r="AMA166" t="s">
        <v>5371</v>
      </c>
      <c r="AMB166" t="s">
        <v>1980</v>
      </c>
      <c r="AMC166" t="s">
        <v>1723</v>
      </c>
      <c r="AMD166" t="s">
        <v>1723</v>
      </c>
      <c r="ASJ166" t="s">
        <v>5372</v>
      </c>
      <c r="ASK166" t="s">
        <v>5372</v>
      </c>
      <c r="ASL166" t="s">
        <v>1723</v>
      </c>
      <c r="ASM166" t="s">
        <v>1723</v>
      </c>
      <c r="ASN166" t="s">
        <v>1723</v>
      </c>
      <c r="ASO166" t="s">
        <v>1723</v>
      </c>
      <c r="ASP166" t="s">
        <v>1723</v>
      </c>
      <c r="ASQ166" t="s">
        <v>5373</v>
      </c>
      <c r="ASR166" t="s">
        <v>5374</v>
      </c>
      <c r="ASS166" t="s">
        <v>5375</v>
      </c>
      <c r="AST166" t="s">
        <v>5376</v>
      </c>
      <c r="ASU166" t="s">
        <v>5377</v>
      </c>
      <c r="ASV166" t="s">
        <v>1633</v>
      </c>
      <c r="ASW166" t="s">
        <v>5378</v>
      </c>
      <c r="ASX166" t="s">
        <v>5379</v>
      </c>
      <c r="ASY166" t="s">
        <v>5379</v>
      </c>
      <c r="ASZ166" t="s">
        <v>5380</v>
      </c>
      <c r="ATA166" t="s">
        <v>5381</v>
      </c>
      <c r="ATB166" t="s">
        <v>5379</v>
      </c>
      <c r="ATC166" t="s">
        <v>5379</v>
      </c>
      <c r="ATD166" t="s">
        <v>5382</v>
      </c>
      <c r="ATE166" t="s">
        <v>5383</v>
      </c>
      <c r="ATF166" t="s">
        <v>1723</v>
      </c>
      <c r="ATG166" t="s">
        <v>5384</v>
      </c>
      <c r="ATH166" t="s">
        <v>5385</v>
      </c>
      <c r="ATI166" t="s">
        <v>5386</v>
      </c>
      <c r="ATJ166" t="s">
        <v>1723</v>
      </c>
      <c r="ATK166" t="s">
        <v>1723</v>
      </c>
      <c r="ATL166" t="s">
        <v>1723</v>
      </c>
      <c r="ATM166" t="s">
        <v>5387</v>
      </c>
      <c r="ATO166">
        <v>1</v>
      </c>
      <c r="ATV166">
        <v>1</v>
      </c>
      <c r="AUD166">
        <v>1</v>
      </c>
      <c r="AUJ166">
        <v>1</v>
      </c>
      <c r="AUT166">
        <v>1</v>
      </c>
      <c r="AVA166">
        <v>1</v>
      </c>
      <c r="AVH166">
        <v>1</v>
      </c>
      <c r="AVL166">
        <v>1</v>
      </c>
      <c r="AVR166">
        <v>1</v>
      </c>
      <c r="AVY166" t="s">
        <v>1671</v>
      </c>
      <c r="AVZ166" t="s">
        <v>1723</v>
      </c>
      <c r="AWA166" t="s">
        <v>1723</v>
      </c>
      <c r="AWB166" t="s">
        <v>1723</v>
      </c>
      <c r="AWC166" t="s">
        <v>1723</v>
      </c>
      <c r="AWD166" t="s">
        <v>5388</v>
      </c>
      <c r="AWE166">
        <v>1</v>
      </c>
      <c r="AWL166">
        <v>1</v>
      </c>
      <c r="AWS166">
        <v>1</v>
      </c>
      <c r="AWZ166">
        <v>1</v>
      </c>
      <c r="AXG166">
        <v>1</v>
      </c>
      <c r="AXN166">
        <v>1</v>
      </c>
      <c r="AXY166">
        <v>1</v>
      </c>
      <c r="AYC166">
        <v>1</v>
      </c>
      <c r="AYI166">
        <v>1</v>
      </c>
      <c r="AYQ166">
        <v>1</v>
      </c>
      <c r="AYX166">
        <v>1</v>
      </c>
      <c r="AZF166">
        <v>1</v>
      </c>
      <c r="AZO166">
        <v>1</v>
      </c>
      <c r="AZV166">
        <v>1</v>
      </c>
      <c r="BAC166">
        <v>1</v>
      </c>
      <c r="BAH166">
        <v>1</v>
      </c>
      <c r="BAM166" t="s">
        <v>5389</v>
      </c>
      <c r="BAN166" t="s">
        <v>5390</v>
      </c>
      <c r="BAO166" t="s">
        <v>5391</v>
      </c>
      <c r="BAP166" t="s">
        <v>5392</v>
      </c>
      <c r="BAQ166" t="s">
        <v>5393</v>
      </c>
      <c r="BAR166" t="s">
        <v>5394</v>
      </c>
      <c r="BAS166" t="s">
        <v>5395</v>
      </c>
      <c r="BAT166" t="s">
        <v>1651</v>
      </c>
      <c r="BAU166" t="s">
        <v>1651</v>
      </c>
      <c r="BAV166" t="s">
        <v>1625</v>
      </c>
      <c r="BAW166" t="s">
        <v>1625</v>
      </c>
      <c r="BAX166" t="s">
        <v>1625</v>
      </c>
      <c r="BAY166" t="s">
        <v>2186</v>
      </c>
      <c r="BAZ166" t="s">
        <v>5396</v>
      </c>
      <c r="BBA166" t="s">
        <v>1625</v>
      </c>
      <c r="BBB166" t="s">
        <v>1723</v>
      </c>
      <c r="BBC166" t="s">
        <v>5397</v>
      </c>
      <c r="BBE166">
        <v>1</v>
      </c>
      <c r="BBL166">
        <v>1</v>
      </c>
      <c r="BBR166">
        <v>1</v>
      </c>
      <c r="BBY166">
        <v>1</v>
      </c>
      <c r="BCH166">
        <v>1</v>
      </c>
      <c r="BCM166">
        <v>1</v>
      </c>
      <c r="BCT166">
        <v>1</v>
      </c>
      <c r="BDB166">
        <v>1</v>
      </c>
      <c r="BDH166">
        <v>1</v>
      </c>
      <c r="BDO166">
        <v>1</v>
      </c>
      <c r="BDV166">
        <v>1</v>
      </c>
      <c r="BEC166">
        <v>1</v>
      </c>
      <c r="BEJ166">
        <v>1</v>
      </c>
      <c r="BEQ166">
        <v>1</v>
      </c>
      <c r="BEX166" t="s">
        <v>5398</v>
      </c>
      <c r="BEY166">
        <v>1</v>
      </c>
      <c r="BFF166">
        <v>1</v>
      </c>
      <c r="BFM166">
        <v>1</v>
      </c>
      <c r="BFT166">
        <v>1</v>
      </c>
      <c r="BGE166">
        <v>1</v>
      </c>
      <c r="BGL166">
        <v>1</v>
      </c>
      <c r="BGO166">
        <v>1</v>
      </c>
      <c r="BGW166">
        <v>1</v>
      </c>
      <c r="BHC166">
        <v>1</v>
      </c>
      <c r="BHJ166">
        <v>1</v>
      </c>
      <c r="BHR166" t="s">
        <v>1625</v>
      </c>
      <c r="BHS166" t="s">
        <v>5399</v>
      </c>
      <c r="BHT166" t="s">
        <v>2900</v>
      </c>
      <c r="BHU166" t="s">
        <v>5400</v>
      </c>
      <c r="BHV166" t="s">
        <v>1723</v>
      </c>
      <c r="BHW166" t="s">
        <v>5401</v>
      </c>
      <c r="BHX166" t="s">
        <v>5402</v>
      </c>
      <c r="BHY166" t="s">
        <v>1723</v>
      </c>
      <c r="BHZ166" t="s">
        <v>5403</v>
      </c>
      <c r="BIA166">
        <v>1</v>
      </c>
      <c r="BIH166">
        <v>1</v>
      </c>
      <c r="BII166" t="s">
        <v>5404</v>
      </c>
      <c r="BIJ166" t="s">
        <v>1634</v>
      </c>
      <c r="BIK166" t="s">
        <v>1723</v>
      </c>
    </row>
    <row r="167" spans="1:1023 1026:1597" x14ac:dyDescent="0.2">
      <c r="A167" t="s">
        <v>1597</v>
      </c>
      <c r="B167">
        <v>44919743</v>
      </c>
      <c r="C167" t="s">
        <v>1592</v>
      </c>
      <c r="D167" s="1">
        <v>42214.143912037034</v>
      </c>
      <c r="E167" s="1">
        <v>42214.351990740739</v>
      </c>
      <c r="F167" t="s">
        <v>1844</v>
      </c>
      <c r="I167" t="s">
        <v>5405</v>
      </c>
      <c r="K167">
        <v>416</v>
      </c>
      <c r="L167" s="2">
        <v>0.20805555555555555</v>
      </c>
      <c r="M167" t="s">
        <v>5406</v>
      </c>
      <c r="N167" t="s">
        <v>1846</v>
      </c>
      <c r="S167" t="s">
        <v>5210</v>
      </c>
      <c r="T167" t="s">
        <v>1844</v>
      </c>
      <c r="U167">
        <v>1</v>
      </c>
      <c r="AB167">
        <v>1</v>
      </c>
      <c r="AF167">
        <v>1</v>
      </c>
      <c r="AI167">
        <v>1</v>
      </c>
      <c r="AO167">
        <v>1</v>
      </c>
      <c r="AU167">
        <v>1</v>
      </c>
      <c r="BA167">
        <v>1</v>
      </c>
      <c r="BS167">
        <v>1</v>
      </c>
      <c r="CA167">
        <v>1</v>
      </c>
      <c r="CD167">
        <v>1</v>
      </c>
      <c r="CM167">
        <v>1</v>
      </c>
      <c r="DC167">
        <v>1</v>
      </c>
      <c r="DE167">
        <v>1</v>
      </c>
      <c r="DU167">
        <v>1</v>
      </c>
      <c r="DW167">
        <v>1</v>
      </c>
      <c r="EF167">
        <v>1</v>
      </c>
      <c r="EO167">
        <v>1</v>
      </c>
      <c r="FE167">
        <v>1</v>
      </c>
      <c r="FG167">
        <v>1</v>
      </c>
      <c r="FW167">
        <v>1</v>
      </c>
      <c r="GF167">
        <v>1</v>
      </c>
      <c r="GQ167">
        <v>1</v>
      </c>
      <c r="GZ167">
        <v>1</v>
      </c>
      <c r="HK167">
        <v>1</v>
      </c>
      <c r="IH167">
        <v>1</v>
      </c>
      <c r="IJ167">
        <v>1</v>
      </c>
      <c r="IS167">
        <v>1</v>
      </c>
      <c r="JB167">
        <v>1</v>
      </c>
      <c r="JR167">
        <v>1</v>
      </c>
      <c r="JT167">
        <v>1</v>
      </c>
      <c r="KJ167">
        <v>1</v>
      </c>
      <c r="KL167">
        <v>1</v>
      </c>
      <c r="NF167">
        <v>1</v>
      </c>
      <c r="NO167">
        <v>1</v>
      </c>
      <c r="OB167">
        <v>1</v>
      </c>
      <c r="OW167">
        <v>1</v>
      </c>
      <c r="OY167">
        <v>1</v>
      </c>
      <c r="PH167">
        <v>1</v>
      </c>
      <c r="PQ167">
        <v>1</v>
      </c>
      <c r="PZ167">
        <v>1</v>
      </c>
      <c r="QK167">
        <v>1</v>
      </c>
      <c r="QT167">
        <v>1</v>
      </c>
      <c r="RA167">
        <v>1</v>
      </c>
      <c r="RJ167">
        <v>1</v>
      </c>
      <c r="RS167">
        <v>1</v>
      </c>
      <c r="SB167">
        <v>1</v>
      </c>
      <c r="SM167">
        <v>1</v>
      </c>
      <c r="TA167">
        <v>1</v>
      </c>
      <c r="TN167">
        <v>1</v>
      </c>
      <c r="TU167">
        <v>1</v>
      </c>
      <c r="UD167">
        <v>1</v>
      </c>
      <c r="UT167">
        <v>1</v>
      </c>
      <c r="VC167">
        <v>1</v>
      </c>
      <c r="VE167">
        <v>1</v>
      </c>
      <c r="VO167">
        <v>1</v>
      </c>
      <c r="VW167" t="s">
        <v>5407</v>
      </c>
      <c r="WG167">
        <v>1</v>
      </c>
      <c r="WP167">
        <v>1</v>
      </c>
      <c r="XZ167">
        <v>1</v>
      </c>
      <c r="YI167" t="s">
        <v>5408</v>
      </c>
      <c r="YJ167" t="s">
        <v>5409</v>
      </c>
      <c r="YK167" t="s">
        <v>5410</v>
      </c>
      <c r="YL167" t="s">
        <v>5410</v>
      </c>
      <c r="YM167" t="s">
        <v>1658</v>
      </c>
      <c r="YN167" t="s">
        <v>5411</v>
      </c>
      <c r="YR167">
        <v>1</v>
      </c>
      <c r="YV167">
        <v>1</v>
      </c>
      <c r="ZC167">
        <v>1</v>
      </c>
      <c r="ZJ167">
        <v>1</v>
      </c>
      <c r="ZQ167">
        <v>1</v>
      </c>
      <c r="ZX167">
        <v>1</v>
      </c>
      <c r="AAE167">
        <v>1</v>
      </c>
      <c r="AAL167">
        <v>1</v>
      </c>
      <c r="AAS167">
        <v>1</v>
      </c>
      <c r="AAZ167">
        <v>1</v>
      </c>
      <c r="ABG167">
        <v>1</v>
      </c>
      <c r="ABP167">
        <v>1</v>
      </c>
      <c r="ABW167">
        <v>1</v>
      </c>
      <c r="ACB167" t="s">
        <v>5412</v>
      </c>
      <c r="ACF167">
        <v>1</v>
      </c>
      <c r="ACJ167">
        <v>1</v>
      </c>
      <c r="ACQ167">
        <v>1</v>
      </c>
      <c r="ACX167">
        <v>1</v>
      </c>
      <c r="ADE167">
        <v>1</v>
      </c>
      <c r="ADL167">
        <v>1</v>
      </c>
      <c r="ADS167">
        <v>1</v>
      </c>
      <c r="ADZ167">
        <v>1</v>
      </c>
      <c r="AEG167">
        <v>1</v>
      </c>
      <c r="AEN167">
        <v>1</v>
      </c>
      <c r="AEU167">
        <v>1</v>
      </c>
      <c r="AFD167">
        <v>1</v>
      </c>
      <c r="AFK167">
        <v>1</v>
      </c>
      <c r="AFP167">
        <v>1</v>
      </c>
      <c r="AFW167">
        <v>1</v>
      </c>
      <c r="AGF167">
        <v>1</v>
      </c>
      <c r="AGM167">
        <v>1</v>
      </c>
      <c r="AGT167">
        <v>1</v>
      </c>
      <c r="AGY167">
        <v>1</v>
      </c>
      <c r="AHI167">
        <v>1</v>
      </c>
      <c r="AHQ167">
        <v>1</v>
      </c>
      <c r="AHX167">
        <v>1</v>
      </c>
      <c r="AIA167">
        <v>1</v>
      </c>
      <c r="AIK167">
        <v>1</v>
      </c>
      <c r="AIT167">
        <v>1</v>
      </c>
      <c r="AIV167">
        <v>1</v>
      </c>
      <c r="AJC167">
        <v>1</v>
      </c>
      <c r="AJJ167">
        <v>1</v>
      </c>
      <c r="AJV167">
        <v>1</v>
      </c>
      <c r="AKB167">
        <v>1</v>
      </c>
      <c r="AKJ167">
        <v>1</v>
      </c>
      <c r="AKQ167">
        <v>1</v>
      </c>
      <c r="AKX167">
        <v>1</v>
      </c>
      <c r="AKZ167">
        <v>1</v>
      </c>
      <c r="ALK167">
        <v>1</v>
      </c>
      <c r="ALS167">
        <v>1</v>
      </c>
      <c r="ALU167" t="s">
        <v>5413</v>
      </c>
      <c r="ALV167" t="s">
        <v>5219</v>
      </c>
      <c r="ALW167" t="s">
        <v>2951</v>
      </c>
      <c r="ALX167" t="s">
        <v>5414</v>
      </c>
      <c r="ALY167" t="s">
        <v>5415</v>
      </c>
      <c r="ALZ167" t="s">
        <v>5415</v>
      </c>
      <c r="AMA167" t="s">
        <v>5416</v>
      </c>
      <c r="AMB167" t="s">
        <v>2095</v>
      </c>
      <c r="AMC167" t="s">
        <v>5417</v>
      </c>
      <c r="AMD167" t="s">
        <v>5418</v>
      </c>
      <c r="AME167">
        <v>1</v>
      </c>
      <c r="AML167">
        <v>1</v>
      </c>
      <c r="AMS167">
        <v>1</v>
      </c>
      <c r="AMZ167">
        <v>1</v>
      </c>
      <c r="ANG167">
        <v>1</v>
      </c>
      <c r="ANN167">
        <v>1</v>
      </c>
      <c r="ANU167">
        <v>1</v>
      </c>
      <c r="AOB167">
        <v>1</v>
      </c>
      <c r="AOI167">
        <v>1</v>
      </c>
      <c r="AOP167">
        <v>1</v>
      </c>
      <c r="AOW167">
        <v>1</v>
      </c>
      <c r="APD167">
        <v>1</v>
      </c>
      <c r="APK167">
        <v>1</v>
      </c>
      <c r="APR167">
        <v>1</v>
      </c>
      <c r="APY167">
        <v>1</v>
      </c>
      <c r="AQH167">
        <v>1</v>
      </c>
      <c r="AQO167">
        <v>1</v>
      </c>
      <c r="ARJ167">
        <v>1</v>
      </c>
      <c r="ARR167">
        <v>1</v>
      </c>
      <c r="ARY167">
        <v>1</v>
      </c>
      <c r="ASF167">
        <v>1</v>
      </c>
      <c r="ASJ167" t="s">
        <v>5419</v>
      </c>
      <c r="ASK167" t="s">
        <v>5420</v>
      </c>
      <c r="ASM167" t="s">
        <v>2951</v>
      </c>
      <c r="ASN167" t="s">
        <v>2268</v>
      </c>
      <c r="ASO167" t="s">
        <v>5421</v>
      </c>
      <c r="ASP167" t="s">
        <v>5422</v>
      </c>
      <c r="ASQ167" t="s">
        <v>5423</v>
      </c>
      <c r="ASR167" t="s">
        <v>5424</v>
      </c>
      <c r="ASS167" t="s">
        <v>5425</v>
      </c>
      <c r="AST167" t="s">
        <v>5426</v>
      </c>
      <c r="ASU167" t="s">
        <v>5427</v>
      </c>
      <c r="ASV167" t="s">
        <v>5428</v>
      </c>
      <c r="ASW167" t="s">
        <v>5429</v>
      </c>
      <c r="ASX167" t="s">
        <v>1617</v>
      </c>
      <c r="ASY167" t="s">
        <v>5430</v>
      </c>
      <c r="ASZ167" t="s">
        <v>5431</v>
      </c>
      <c r="ATA167" t="s">
        <v>5432</v>
      </c>
      <c r="ATB167" t="s">
        <v>1617</v>
      </c>
      <c r="ATC167" t="s">
        <v>1617</v>
      </c>
      <c r="ATE167" t="s">
        <v>5433</v>
      </c>
      <c r="ATF167" t="s">
        <v>5434</v>
      </c>
      <c r="ATH167" t="s">
        <v>5435</v>
      </c>
      <c r="ATI167" t="s">
        <v>5436</v>
      </c>
      <c r="ATJ167" t="s">
        <v>5436</v>
      </c>
      <c r="ATK167" t="s">
        <v>1617</v>
      </c>
      <c r="ATM167" t="s">
        <v>5437</v>
      </c>
      <c r="ATP167">
        <v>1</v>
      </c>
      <c r="ATX167">
        <v>1</v>
      </c>
      <c r="AUD167">
        <v>1</v>
      </c>
      <c r="AUM167">
        <v>1</v>
      </c>
      <c r="AUT167">
        <v>1</v>
      </c>
      <c r="AUZ167">
        <v>1</v>
      </c>
      <c r="AVH167">
        <v>1</v>
      </c>
      <c r="AVM167">
        <v>1</v>
      </c>
      <c r="AVS167">
        <v>1</v>
      </c>
      <c r="BBC167" t="s">
        <v>5438</v>
      </c>
      <c r="BBD167">
        <v>1</v>
      </c>
      <c r="BBK167">
        <v>1</v>
      </c>
      <c r="BBR167">
        <v>1</v>
      </c>
      <c r="BBY167">
        <v>1</v>
      </c>
      <c r="BCH167">
        <v>1</v>
      </c>
      <c r="BCO167">
        <v>1</v>
      </c>
      <c r="BCU167">
        <v>1</v>
      </c>
      <c r="BDA167">
        <v>1</v>
      </c>
      <c r="BDH167">
        <v>1</v>
      </c>
      <c r="BDO167">
        <v>1</v>
      </c>
      <c r="BDV167">
        <v>1</v>
      </c>
      <c r="BEC167">
        <v>1</v>
      </c>
      <c r="BEJ167">
        <v>1</v>
      </c>
      <c r="BEQ167">
        <v>1</v>
      </c>
      <c r="BEX167" t="s">
        <v>5439</v>
      </c>
      <c r="BFA167">
        <v>1</v>
      </c>
      <c r="BFG167">
        <v>1</v>
      </c>
      <c r="BFN167">
        <v>1</v>
      </c>
      <c r="BFT167">
        <v>1</v>
      </c>
      <c r="BGC167">
        <v>1</v>
      </c>
      <c r="BGJ167">
        <v>1</v>
      </c>
      <c r="BGQ167">
        <v>1</v>
      </c>
      <c r="BGX167">
        <v>1</v>
      </c>
      <c r="BHE167">
        <v>1</v>
      </c>
      <c r="BHJ167">
        <v>1</v>
      </c>
      <c r="BHQ167" t="s">
        <v>5440</v>
      </c>
      <c r="BHR167" t="s">
        <v>1625</v>
      </c>
      <c r="BHS167" t="s">
        <v>5441</v>
      </c>
      <c r="BHT167" t="s">
        <v>3872</v>
      </c>
      <c r="BHU167" t="s">
        <v>2951</v>
      </c>
      <c r="BHV167" t="s">
        <v>1625</v>
      </c>
      <c r="BHW167" t="s">
        <v>3124</v>
      </c>
      <c r="BHX167" t="s">
        <v>2049</v>
      </c>
      <c r="BHZ167" t="s">
        <v>5442</v>
      </c>
      <c r="BIA167">
        <v>1</v>
      </c>
      <c r="BIF167">
        <v>1</v>
      </c>
      <c r="BIJ167" t="s">
        <v>1634</v>
      </c>
      <c r="BIK167" t="s">
        <v>5443</v>
      </c>
    </row>
    <row r="168" spans="1:1023 1026:1597" x14ac:dyDescent="0.2">
      <c r="A168" t="s">
        <v>1597</v>
      </c>
      <c r="B168">
        <v>44920723</v>
      </c>
      <c r="C168" t="s">
        <v>1592</v>
      </c>
      <c r="D168" s="1">
        <v>42214.987581018519</v>
      </c>
      <c r="E168" s="1">
        <v>42215.034953703704</v>
      </c>
      <c r="G168" t="s">
        <v>1593</v>
      </c>
      <c r="K168">
        <v>380</v>
      </c>
      <c r="N168" t="s">
        <v>5444</v>
      </c>
      <c r="R168" t="s">
        <v>1594</v>
      </c>
      <c r="S168" t="s">
        <v>5173</v>
      </c>
      <c r="T168" t="s">
        <v>3822</v>
      </c>
      <c r="U168">
        <v>1</v>
      </c>
      <c r="AB168">
        <v>1</v>
      </c>
      <c r="AF168">
        <v>1</v>
      </c>
      <c r="AI168">
        <v>1</v>
      </c>
      <c r="AL168">
        <v>1</v>
      </c>
      <c r="AS168">
        <v>1</v>
      </c>
      <c r="BG168">
        <v>1</v>
      </c>
      <c r="BH168">
        <v>1</v>
      </c>
      <c r="BT168">
        <v>1</v>
      </c>
      <c r="CA168">
        <v>1</v>
      </c>
      <c r="EF168">
        <v>1</v>
      </c>
      <c r="EO168">
        <v>1</v>
      </c>
      <c r="EX168">
        <v>1</v>
      </c>
      <c r="FG168">
        <v>1</v>
      </c>
      <c r="FR168">
        <v>1</v>
      </c>
      <c r="GA168">
        <v>1</v>
      </c>
      <c r="GH168">
        <v>1</v>
      </c>
      <c r="GQ168">
        <v>1</v>
      </c>
      <c r="GZ168">
        <v>1</v>
      </c>
      <c r="HJ168">
        <v>1</v>
      </c>
      <c r="HT168">
        <v>1</v>
      </c>
      <c r="IC168">
        <v>1</v>
      </c>
      <c r="IN168">
        <v>1</v>
      </c>
      <c r="IS168">
        <v>1</v>
      </c>
      <c r="JB168">
        <v>1</v>
      </c>
      <c r="JK168">
        <v>1</v>
      </c>
      <c r="JT168">
        <v>1</v>
      </c>
      <c r="KE168">
        <v>1</v>
      </c>
      <c r="KO168">
        <v>1</v>
      </c>
      <c r="KU168">
        <v>1</v>
      </c>
      <c r="LD168">
        <v>1</v>
      </c>
      <c r="LM168">
        <v>1</v>
      </c>
      <c r="LV168">
        <v>1</v>
      </c>
      <c r="MG168">
        <v>1</v>
      </c>
      <c r="MP168">
        <v>1</v>
      </c>
      <c r="MW168">
        <v>1</v>
      </c>
      <c r="NF168">
        <v>1</v>
      </c>
      <c r="NO168">
        <v>1</v>
      </c>
      <c r="NY168">
        <v>1</v>
      </c>
      <c r="OI168">
        <v>1</v>
      </c>
      <c r="OS168">
        <v>1</v>
      </c>
      <c r="PC168">
        <v>1</v>
      </c>
      <c r="PH168">
        <v>1</v>
      </c>
      <c r="PQ168">
        <v>1</v>
      </c>
      <c r="PZ168">
        <v>1</v>
      </c>
      <c r="QI168">
        <v>1</v>
      </c>
      <c r="QR168">
        <v>1</v>
      </c>
      <c r="RB168">
        <v>1</v>
      </c>
      <c r="RJ168">
        <v>1</v>
      </c>
      <c r="RZ168">
        <v>1</v>
      </c>
      <c r="SB168">
        <v>1</v>
      </c>
      <c r="SM168">
        <v>1</v>
      </c>
      <c r="ST168">
        <v>1</v>
      </c>
      <c r="TC168">
        <v>1</v>
      </c>
      <c r="TL168">
        <v>1</v>
      </c>
      <c r="TU168">
        <v>1</v>
      </c>
      <c r="UN168">
        <v>1</v>
      </c>
      <c r="VC168">
        <v>1</v>
      </c>
      <c r="VL168">
        <v>1</v>
      </c>
      <c r="VO168">
        <v>1</v>
      </c>
      <c r="VW168" t="s">
        <v>5445</v>
      </c>
      <c r="VX168">
        <v>1</v>
      </c>
      <c r="WG168">
        <v>1</v>
      </c>
      <c r="WP168">
        <v>1</v>
      </c>
      <c r="WZ168">
        <v>1</v>
      </c>
      <c r="XJ168">
        <v>1</v>
      </c>
      <c r="XT168">
        <v>1</v>
      </c>
      <c r="YC168">
        <v>1</v>
      </c>
      <c r="YJ168" t="s">
        <v>5446</v>
      </c>
      <c r="YK168" t="s">
        <v>5447</v>
      </c>
      <c r="YL168" t="s">
        <v>5448</v>
      </c>
      <c r="YM168" t="s">
        <v>5449</v>
      </c>
      <c r="YN168" t="s">
        <v>5450</v>
      </c>
      <c r="YP168">
        <v>1</v>
      </c>
      <c r="YV168">
        <v>1</v>
      </c>
      <c r="ZC168">
        <v>1</v>
      </c>
      <c r="ZK168">
        <v>1</v>
      </c>
      <c r="ZQ168">
        <v>1</v>
      </c>
      <c r="ZZ168">
        <v>1</v>
      </c>
      <c r="AAE168">
        <v>1</v>
      </c>
      <c r="AAL168">
        <v>1</v>
      </c>
      <c r="AAS168">
        <v>1</v>
      </c>
      <c r="AAZ168">
        <v>1</v>
      </c>
      <c r="ABG168">
        <v>1</v>
      </c>
      <c r="ABP168">
        <v>1</v>
      </c>
      <c r="ABV168">
        <v>1</v>
      </c>
      <c r="ACB168" t="s">
        <v>5451</v>
      </c>
      <c r="ACF168">
        <v>1</v>
      </c>
      <c r="ACL168">
        <v>1</v>
      </c>
      <c r="ACQ168">
        <v>1</v>
      </c>
      <c r="ACZ168">
        <v>1</v>
      </c>
      <c r="ADE168">
        <v>1</v>
      </c>
      <c r="ADN168">
        <v>1</v>
      </c>
      <c r="ADS168">
        <v>1</v>
      </c>
      <c r="ADZ168">
        <v>1</v>
      </c>
      <c r="AEG168">
        <v>1</v>
      </c>
      <c r="AEN168">
        <v>1</v>
      </c>
      <c r="AEU168">
        <v>1</v>
      </c>
      <c r="AFD168">
        <v>1</v>
      </c>
      <c r="AFJ168">
        <v>1</v>
      </c>
      <c r="AFQ168">
        <v>1</v>
      </c>
      <c r="AFX168">
        <v>1</v>
      </c>
      <c r="AGD168">
        <v>1</v>
      </c>
      <c r="AGK168">
        <v>1</v>
      </c>
      <c r="AGR168">
        <v>1</v>
      </c>
      <c r="AGY168">
        <v>1</v>
      </c>
      <c r="AHF168">
        <v>1</v>
      </c>
      <c r="AHP168">
        <v>1</v>
      </c>
      <c r="AHX168">
        <v>1</v>
      </c>
      <c r="AIA168">
        <v>1</v>
      </c>
      <c r="AIH168">
        <v>1</v>
      </c>
      <c r="AIR168">
        <v>1</v>
      </c>
      <c r="AIV168">
        <v>1</v>
      </c>
      <c r="AJC168">
        <v>1</v>
      </c>
      <c r="AJJ168">
        <v>1</v>
      </c>
      <c r="AJT168">
        <v>1</v>
      </c>
      <c r="AKB168">
        <v>1</v>
      </c>
      <c r="AKI168">
        <v>1</v>
      </c>
      <c r="AKO168">
        <v>1</v>
      </c>
      <c r="AKW168">
        <v>1</v>
      </c>
      <c r="ALB168">
        <v>1</v>
      </c>
      <c r="ALJ168">
        <v>1</v>
      </c>
      <c r="ALO168">
        <v>1</v>
      </c>
      <c r="ALU168" t="s">
        <v>5452</v>
      </c>
      <c r="ALV168" t="s">
        <v>5453</v>
      </c>
      <c r="ALW168" t="s">
        <v>5454</v>
      </c>
      <c r="ALX168" t="s">
        <v>5184</v>
      </c>
      <c r="ALY168" t="s">
        <v>5455</v>
      </c>
      <c r="ALZ168" t="s">
        <v>5456</v>
      </c>
      <c r="AMA168" t="s">
        <v>5457</v>
      </c>
      <c r="AMB168" t="s">
        <v>1627</v>
      </c>
      <c r="AMD168" t="s">
        <v>5458</v>
      </c>
      <c r="AME168">
        <v>1</v>
      </c>
      <c r="AMN168">
        <v>1</v>
      </c>
      <c r="AMV168">
        <v>1</v>
      </c>
      <c r="ANB168">
        <v>1</v>
      </c>
      <c r="ANI168">
        <v>1</v>
      </c>
      <c r="ANP168">
        <v>1</v>
      </c>
      <c r="ANX168">
        <v>1</v>
      </c>
      <c r="AOB168">
        <v>1</v>
      </c>
      <c r="AOI168">
        <v>1</v>
      </c>
      <c r="AOP168">
        <v>1</v>
      </c>
      <c r="AOW168">
        <v>1</v>
      </c>
      <c r="APD168">
        <v>1</v>
      </c>
      <c r="APK168">
        <v>1</v>
      </c>
      <c r="APR168">
        <v>1</v>
      </c>
      <c r="APZ168">
        <v>1</v>
      </c>
      <c r="AQH168">
        <v>1</v>
      </c>
      <c r="AQO168">
        <v>1</v>
      </c>
      <c r="AQW168">
        <v>1</v>
      </c>
      <c r="ARK168">
        <v>1</v>
      </c>
      <c r="ARP168">
        <v>1</v>
      </c>
      <c r="ARW168">
        <v>1</v>
      </c>
      <c r="ASC168">
        <v>1</v>
      </c>
      <c r="ASJ168" t="s">
        <v>5445</v>
      </c>
      <c r="ASL168" t="s">
        <v>1615</v>
      </c>
      <c r="ASM168" t="s">
        <v>5459</v>
      </c>
      <c r="ASN168" t="s">
        <v>5460</v>
      </c>
      <c r="ASO168" t="s">
        <v>5461</v>
      </c>
      <c r="ASP168" t="s">
        <v>5462</v>
      </c>
      <c r="ATG168" t="s">
        <v>5463</v>
      </c>
      <c r="ATH168" t="s">
        <v>5464</v>
      </c>
      <c r="ATI168" t="s">
        <v>5464</v>
      </c>
      <c r="ATJ168" t="s">
        <v>5465</v>
      </c>
      <c r="ATK168" t="s">
        <v>5464</v>
      </c>
      <c r="ATL168" t="s">
        <v>1613</v>
      </c>
      <c r="ATM168" t="s">
        <v>5466</v>
      </c>
      <c r="ATN168">
        <v>1</v>
      </c>
      <c r="ATU168">
        <v>1</v>
      </c>
      <c r="AUB168">
        <v>1</v>
      </c>
      <c r="AUI168">
        <v>1</v>
      </c>
      <c r="AUT168">
        <v>1</v>
      </c>
      <c r="AUY168">
        <v>1</v>
      </c>
      <c r="AVG168">
        <v>1</v>
      </c>
      <c r="AVK168">
        <v>1</v>
      </c>
      <c r="AVR168">
        <v>1</v>
      </c>
      <c r="AVY168" t="s">
        <v>5467</v>
      </c>
      <c r="AVZ168" t="s">
        <v>5468</v>
      </c>
      <c r="AWA168" t="s">
        <v>5469</v>
      </c>
      <c r="AWB168" t="s">
        <v>5470</v>
      </c>
      <c r="AWD168" t="s">
        <v>5471</v>
      </c>
      <c r="AWE168">
        <v>1</v>
      </c>
      <c r="AWL168">
        <v>1</v>
      </c>
      <c r="AWS168">
        <v>1</v>
      </c>
      <c r="AXA168">
        <v>1</v>
      </c>
      <c r="AXH168">
        <v>1</v>
      </c>
      <c r="AXO168">
        <v>1</v>
      </c>
      <c r="AXX168">
        <v>1</v>
      </c>
      <c r="AYE168">
        <v>1</v>
      </c>
      <c r="AYL168">
        <v>1</v>
      </c>
      <c r="AYR168">
        <v>1</v>
      </c>
      <c r="AYY168">
        <v>1</v>
      </c>
      <c r="AZG168">
        <v>1</v>
      </c>
      <c r="AZN168">
        <v>1</v>
      </c>
      <c r="AZU168">
        <v>1</v>
      </c>
      <c r="BAB168">
        <v>1</v>
      </c>
      <c r="BAH168">
        <v>1</v>
      </c>
      <c r="BAM168" t="s">
        <v>5472</v>
      </c>
      <c r="BAN168" t="s">
        <v>5473</v>
      </c>
      <c r="BAO168" t="s">
        <v>5474</v>
      </c>
      <c r="BAP168" t="s">
        <v>5474</v>
      </c>
      <c r="BAQ168" t="s">
        <v>5475</v>
      </c>
      <c r="BAR168" t="s">
        <v>5476</v>
      </c>
      <c r="BAS168" t="s">
        <v>5477</v>
      </c>
      <c r="BAT168" t="s">
        <v>5478</v>
      </c>
      <c r="BAU168" t="s">
        <v>2657</v>
      </c>
      <c r="BAV168" t="s">
        <v>5479</v>
      </c>
      <c r="BAW168" t="s">
        <v>5480</v>
      </c>
      <c r="BAX168" t="s">
        <v>5480</v>
      </c>
      <c r="BAY168" t="s">
        <v>5480</v>
      </c>
      <c r="BAZ168" t="s">
        <v>5480</v>
      </c>
      <c r="BBA168" t="s">
        <v>5480</v>
      </c>
      <c r="BBC168" t="s">
        <v>5481</v>
      </c>
      <c r="BHY168" t="s">
        <v>5482</v>
      </c>
      <c r="BHZ168" t="s">
        <v>5483</v>
      </c>
      <c r="BIA168">
        <v>1</v>
      </c>
    </row>
    <row r="169" spans="1:1023 1026:1597" x14ac:dyDescent="0.2">
      <c r="A169" t="s">
        <v>1597</v>
      </c>
      <c r="B169">
        <v>44922495</v>
      </c>
      <c r="C169" t="s">
        <v>1592</v>
      </c>
      <c r="D169" s="1">
        <v>42213.826412037037</v>
      </c>
      <c r="E169" s="1">
        <v>42213.892430555556</v>
      </c>
      <c r="G169" t="s">
        <v>1593</v>
      </c>
      <c r="K169">
        <v>458</v>
      </c>
      <c r="N169" t="s">
        <v>5484</v>
      </c>
      <c r="R169" t="s">
        <v>1594</v>
      </c>
      <c r="S169" t="s">
        <v>3959</v>
      </c>
      <c r="T169" t="s">
        <v>3822</v>
      </c>
      <c r="U169">
        <v>1</v>
      </c>
      <c r="AC169">
        <v>1</v>
      </c>
      <c r="AE169">
        <v>1</v>
      </c>
      <c r="AI169">
        <v>1</v>
      </c>
      <c r="AM169">
        <v>1</v>
      </c>
      <c r="AS169">
        <v>1</v>
      </c>
      <c r="BH169">
        <v>1</v>
      </c>
      <c r="BT169">
        <v>1</v>
      </c>
      <c r="CA169">
        <v>1</v>
      </c>
      <c r="CL169">
        <v>1</v>
      </c>
      <c r="CM169">
        <v>1</v>
      </c>
      <c r="CV169">
        <v>1</v>
      </c>
      <c r="DE169">
        <v>1</v>
      </c>
      <c r="DN169">
        <v>1</v>
      </c>
      <c r="DW169">
        <v>1</v>
      </c>
      <c r="EN169">
        <v>1</v>
      </c>
      <c r="EO169">
        <v>1</v>
      </c>
      <c r="EX169">
        <v>1</v>
      </c>
      <c r="FG169">
        <v>1</v>
      </c>
      <c r="FP169">
        <v>1</v>
      </c>
      <c r="FY169">
        <v>1</v>
      </c>
      <c r="GH169">
        <v>1</v>
      </c>
      <c r="GQ169">
        <v>1</v>
      </c>
      <c r="GZ169">
        <v>1</v>
      </c>
      <c r="HP169">
        <v>1</v>
      </c>
      <c r="HY169">
        <v>1</v>
      </c>
      <c r="IH169">
        <v>1</v>
      </c>
      <c r="IL169">
        <v>1</v>
      </c>
      <c r="IZ169">
        <v>1</v>
      </c>
      <c r="JB169">
        <v>1</v>
      </c>
      <c r="JK169">
        <v>1</v>
      </c>
      <c r="JT169">
        <v>1</v>
      </c>
      <c r="KC169">
        <v>1</v>
      </c>
      <c r="KL169">
        <v>1</v>
      </c>
      <c r="LC169">
        <v>1</v>
      </c>
      <c r="LD169">
        <v>1</v>
      </c>
      <c r="LM169">
        <v>1</v>
      </c>
      <c r="LV169">
        <v>1</v>
      </c>
      <c r="ME169">
        <v>1</v>
      </c>
      <c r="MN169">
        <v>1</v>
      </c>
      <c r="MW169">
        <v>1</v>
      </c>
      <c r="NF169">
        <v>1</v>
      </c>
      <c r="NO169">
        <v>1</v>
      </c>
      <c r="OE169">
        <v>1</v>
      </c>
      <c r="ON169">
        <v>1</v>
      </c>
      <c r="OW169">
        <v>1</v>
      </c>
      <c r="PA169">
        <v>1</v>
      </c>
      <c r="PH169">
        <v>1</v>
      </c>
      <c r="PQ169">
        <v>1</v>
      </c>
      <c r="PZ169">
        <v>1</v>
      </c>
      <c r="QI169">
        <v>1</v>
      </c>
      <c r="QR169">
        <v>1</v>
      </c>
      <c r="RA169">
        <v>1</v>
      </c>
      <c r="RJ169">
        <v>1</v>
      </c>
      <c r="RS169">
        <v>1</v>
      </c>
      <c r="SB169">
        <v>1</v>
      </c>
      <c r="SK169">
        <v>1</v>
      </c>
      <c r="ST169">
        <v>1</v>
      </c>
      <c r="TC169">
        <v>1</v>
      </c>
      <c r="TL169">
        <v>1</v>
      </c>
      <c r="TU169">
        <v>1</v>
      </c>
      <c r="UD169">
        <v>1</v>
      </c>
      <c r="UM169">
        <v>1</v>
      </c>
      <c r="UV169">
        <v>1</v>
      </c>
      <c r="VE169">
        <v>1</v>
      </c>
      <c r="VN169">
        <v>1</v>
      </c>
      <c r="VX169">
        <v>1</v>
      </c>
      <c r="WG169">
        <v>1</v>
      </c>
      <c r="WP169">
        <v>1</v>
      </c>
      <c r="XF169">
        <v>1</v>
      </c>
      <c r="XO169">
        <v>1</v>
      </c>
      <c r="XX169">
        <v>1</v>
      </c>
      <c r="YB169">
        <v>1</v>
      </c>
      <c r="YJ169" t="s">
        <v>5485</v>
      </c>
      <c r="YK169" t="s">
        <v>5486</v>
      </c>
      <c r="YL169" t="s">
        <v>5487</v>
      </c>
      <c r="YM169" t="s">
        <v>5488</v>
      </c>
      <c r="YN169" t="s">
        <v>5489</v>
      </c>
      <c r="YO169">
        <v>1</v>
      </c>
      <c r="YV169">
        <v>1</v>
      </c>
      <c r="ZC169">
        <v>1</v>
      </c>
      <c r="ZJ169">
        <v>1</v>
      </c>
      <c r="ZQ169">
        <v>1</v>
      </c>
      <c r="ZX169">
        <v>1</v>
      </c>
      <c r="AAE169">
        <v>1</v>
      </c>
      <c r="AAL169">
        <v>1</v>
      </c>
      <c r="AAS169">
        <v>1</v>
      </c>
      <c r="AAZ169">
        <v>1</v>
      </c>
      <c r="ABG169">
        <v>1</v>
      </c>
      <c r="ABN169">
        <v>1</v>
      </c>
      <c r="ABU169">
        <v>1</v>
      </c>
      <c r="ACB169" t="s">
        <v>5490</v>
      </c>
      <c r="ACC169">
        <v>1</v>
      </c>
      <c r="ACJ169">
        <v>1</v>
      </c>
      <c r="ACQ169">
        <v>1</v>
      </c>
      <c r="ACX169">
        <v>1</v>
      </c>
      <c r="ADE169">
        <v>1</v>
      </c>
      <c r="ADL169">
        <v>1</v>
      </c>
      <c r="ADS169">
        <v>1</v>
      </c>
      <c r="ADZ169">
        <v>1</v>
      </c>
      <c r="AEG169">
        <v>1</v>
      </c>
      <c r="AEN169">
        <v>1</v>
      </c>
      <c r="AEU169">
        <v>1</v>
      </c>
      <c r="AFB169">
        <v>1</v>
      </c>
      <c r="AFI169">
        <v>1</v>
      </c>
      <c r="AFP169">
        <v>1</v>
      </c>
      <c r="AFW169">
        <v>1</v>
      </c>
      <c r="AGD169">
        <v>1</v>
      </c>
      <c r="AGK169">
        <v>1</v>
      </c>
      <c r="AGR169">
        <v>1</v>
      </c>
      <c r="AGY169">
        <v>1</v>
      </c>
      <c r="AHF169">
        <v>1</v>
      </c>
      <c r="AHM169">
        <v>1</v>
      </c>
      <c r="AHT169">
        <v>1</v>
      </c>
      <c r="AIA169">
        <v>1</v>
      </c>
      <c r="AIH169">
        <v>1</v>
      </c>
      <c r="AIT169">
        <v>1</v>
      </c>
      <c r="AIV169">
        <v>1</v>
      </c>
      <c r="AJC169">
        <v>1</v>
      </c>
      <c r="AJJ169">
        <v>1</v>
      </c>
      <c r="AJV169">
        <v>1</v>
      </c>
      <c r="AJX169">
        <v>1</v>
      </c>
      <c r="AKJ169">
        <v>1</v>
      </c>
      <c r="AKQ169">
        <v>1</v>
      </c>
      <c r="AKX169">
        <v>1</v>
      </c>
      <c r="AKZ169">
        <v>1</v>
      </c>
      <c r="ALG169">
        <v>1</v>
      </c>
      <c r="ALN169">
        <v>1</v>
      </c>
      <c r="ALV169" t="s">
        <v>1625</v>
      </c>
      <c r="ALW169" t="s">
        <v>5491</v>
      </c>
      <c r="ALX169" t="s">
        <v>1625</v>
      </c>
      <c r="ALY169" t="s">
        <v>1625</v>
      </c>
      <c r="ALZ169" t="s">
        <v>5492</v>
      </c>
      <c r="AMA169" t="s">
        <v>5493</v>
      </c>
      <c r="AMB169" t="s">
        <v>5494</v>
      </c>
      <c r="AME169">
        <v>1</v>
      </c>
      <c r="AML169">
        <v>1</v>
      </c>
      <c r="AMS169">
        <v>1</v>
      </c>
      <c r="AMZ169">
        <v>1</v>
      </c>
      <c r="ANG169">
        <v>1</v>
      </c>
      <c r="ANN169">
        <v>1</v>
      </c>
      <c r="ANY169">
        <v>1</v>
      </c>
      <c r="AOB169">
        <v>1</v>
      </c>
      <c r="AOJ169">
        <v>1</v>
      </c>
      <c r="AOP169">
        <v>1</v>
      </c>
      <c r="AOW169">
        <v>1</v>
      </c>
      <c r="APD169">
        <v>1</v>
      </c>
      <c r="APK169">
        <v>1</v>
      </c>
      <c r="APR169">
        <v>1</v>
      </c>
      <c r="APY169">
        <v>1</v>
      </c>
      <c r="AQJ169">
        <v>1</v>
      </c>
      <c r="AQM169">
        <v>1</v>
      </c>
      <c r="AQX169">
        <v>1</v>
      </c>
      <c r="ARD169">
        <v>1</v>
      </c>
      <c r="ARH169">
        <v>1</v>
      </c>
      <c r="ARO169">
        <v>1</v>
      </c>
      <c r="ARV169">
        <v>1</v>
      </c>
      <c r="ASC169">
        <v>1</v>
      </c>
      <c r="ASL169" t="s">
        <v>5347</v>
      </c>
      <c r="ASM169" t="s">
        <v>5148</v>
      </c>
      <c r="ASN169" t="s">
        <v>5495</v>
      </c>
      <c r="ASO169" t="s">
        <v>2208</v>
      </c>
      <c r="ASP169" t="s">
        <v>5496</v>
      </c>
      <c r="ASR169" t="s">
        <v>5152</v>
      </c>
      <c r="ASS169" t="s">
        <v>5152</v>
      </c>
      <c r="AST169" t="s">
        <v>5152</v>
      </c>
      <c r="ASU169" t="s">
        <v>5497</v>
      </c>
      <c r="ASV169" t="s">
        <v>1675</v>
      </c>
      <c r="ASW169" t="s">
        <v>1675</v>
      </c>
      <c r="ASX169" t="s">
        <v>1675</v>
      </c>
      <c r="ASY169" t="s">
        <v>1675</v>
      </c>
      <c r="ASZ169" t="s">
        <v>1675</v>
      </c>
      <c r="ATA169" t="s">
        <v>1675</v>
      </c>
      <c r="ATB169" t="s">
        <v>1675</v>
      </c>
      <c r="ATC169" t="s">
        <v>1675</v>
      </c>
      <c r="ATD169" t="s">
        <v>5498</v>
      </c>
      <c r="ATE169" t="s">
        <v>5499</v>
      </c>
      <c r="ATF169" t="s">
        <v>5500</v>
      </c>
      <c r="ATH169" t="s">
        <v>5501</v>
      </c>
      <c r="ATI169" t="s">
        <v>5142</v>
      </c>
      <c r="ATJ169" t="s">
        <v>5502</v>
      </c>
      <c r="ATK169" t="s">
        <v>5503</v>
      </c>
      <c r="ATL169" t="s">
        <v>5504</v>
      </c>
      <c r="ATM169" t="s">
        <v>5505</v>
      </c>
      <c r="ATN169">
        <v>1</v>
      </c>
      <c r="ATU169">
        <v>1</v>
      </c>
      <c r="AUB169">
        <v>1</v>
      </c>
      <c r="AUI169">
        <v>1</v>
      </c>
      <c r="AUT169">
        <v>1</v>
      </c>
      <c r="AUW169">
        <v>1</v>
      </c>
      <c r="AVH169">
        <v>1</v>
      </c>
      <c r="AVK169">
        <v>1</v>
      </c>
      <c r="AVR169">
        <v>1</v>
      </c>
      <c r="AVZ169" t="s">
        <v>5506</v>
      </c>
      <c r="AWA169" t="s">
        <v>5507</v>
      </c>
      <c r="AWB169" t="s">
        <v>5508</v>
      </c>
      <c r="AWD169" t="s">
        <v>5152</v>
      </c>
      <c r="AWE169">
        <v>1</v>
      </c>
      <c r="AWL169">
        <v>1</v>
      </c>
      <c r="AWS169">
        <v>1</v>
      </c>
      <c r="AWZ169">
        <v>1</v>
      </c>
      <c r="AXG169">
        <v>1</v>
      </c>
      <c r="AXN169">
        <v>1</v>
      </c>
      <c r="AXU169">
        <v>1</v>
      </c>
      <c r="AYB169">
        <v>1</v>
      </c>
      <c r="AYL169">
        <v>1</v>
      </c>
      <c r="AYT169">
        <v>1</v>
      </c>
      <c r="AZA169">
        <v>1</v>
      </c>
      <c r="AZH169">
        <v>1</v>
      </c>
      <c r="AZP169">
        <v>1</v>
      </c>
      <c r="AZW169">
        <v>1</v>
      </c>
      <c r="BAD169">
        <v>1</v>
      </c>
      <c r="BAK169">
        <v>1</v>
      </c>
      <c r="BAN169" t="s">
        <v>5509</v>
      </c>
      <c r="BAO169" t="s">
        <v>5510</v>
      </c>
      <c r="BAP169" t="s">
        <v>5152</v>
      </c>
      <c r="BAQ169" t="s">
        <v>5511</v>
      </c>
      <c r="BAR169" t="s">
        <v>5512</v>
      </c>
      <c r="BAS169" t="s">
        <v>5513</v>
      </c>
      <c r="BAT169" t="s">
        <v>1625</v>
      </c>
      <c r="BAU169" t="s">
        <v>5514</v>
      </c>
      <c r="BAV169" t="s">
        <v>1625</v>
      </c>
      <c r="BAW169" t="s">
        <v>1625</v>
      </c>
      <c r="BAX169" t="s">
        <v>1625</v>
      </c>
      <c r="BAY169" t="s">
        <v>1625</v>
      </c>
      <c r="BAZ169" t="s">
        <v>5515</v>
      </c>
      <c r="BBA169" t="s">
        <v>5348</v>
      </c>
      <c r="BBC169" t="s">
        <v>5152</v>
      </c>
      <c r="BBD169">
        <v>1</v>
      </c>
      <c r="BBK169">
        <v>1</v>
      </c>
      <c r="BBW169">
        <v>1</v>
      </c>
      <c r="BBY169">
        <v>1</v>
      </c>
      <c r="BCF169">
        <v>1</v>
      </c>
      <c r="BCM169">
        <v>1</v>
      </c>
      <c r="BCW169">
        <v>1</v>
      </c>
      <c r="BDD169">
        <v>1</v>
      </c>
      <c r="BDH169">
        <v>1</v>
      </c>
      <c r="BDO169">
        <v>1</v>
      </c>
      <c r="BDY169">
        <v>1</v>
      </c>
      <c r="BEF169">
        <v>1</v>
      </c>
      <c r="BEM169">
        <v>1</v>
      </c>
      <c r="BEQ169">
        <v>1</v>
      </c>
      <c r="BEX169" t="s">
        <v>5152</v>
      </c>
      <c r="BFB169">
        <v>1</v>
      </c>
      <c r="BFK169">
        <v>1</v>
      </c>
      <c r="BFR169">
        <v>1</v>
      </c>
      <c r="BFY169">
        <v>1</v>
      </c>
      <c r="BGD169">
        <v>1</v>
      </c>
      <c r="BGH169">
        <v>1</v>
      </c>
      <c r="BGT169">
        <v>1</v>
      </c>
      <c r="BHA169">
        <v>1</v>
      </c>
      <c r="BHH169">
        <v>1</v>
      </c>
      <c r="BHJ169">
        <v>1</v>
      </c>
      <c r="BHR169" t="s">
        <v>5169</v>
      </c>
      <c r="BHS169" t="s">
        <v>5169</v>
      </c>
      <c r="BHT169" t="s">
        <v>5169</v>
      </c>
      <c r="BHU169" t="s">
        <v>5166</v>
      </c>
      <c r="BHV169" t="s">
        <v>5166</v>
      </c>
      <c r="BHW169" t="s">
        <v>5166</v>
      </c>
      <c r="BHX169" t="s">
        <v>5149</v>
      </c>
      <c r="BIA169">
        <v>1</v>
      </c>
      <c r="BIJ169" t="s">
        <v>1634</v>
      </c>
      <c r="BIK169" t="s">
        <v>5516</v>
      </c>
    </row>
    <row r="170" spans="1:1023 1026:1597" x14ac:dyDescent="0.2">
      <c r="A170" t="s">
        <v>1597</v>
      </c>
      <c r="B170">
        <v>44922618</v>
      </c>
      <c r="C170" t="s">
        <v>1592</v>
      </c>
      <c r="D170" s="1">
        <v>42214.18677083333</v>
      </c>
      <c r="E170" s="1">
        <v>42214.279826388891</v>
      </c>
      <c r="F170" t="s">
        <v>1599</v>
      </c>
      <c r="I170" t="s">
        <v>3960</v>
      </c>
      <c r="K170">
        <v>593</v>
      </c>
      <c r="L170" s="2">
        <v>9.3043981481481478E-2</v>
      </c>
      <c r="M170" t="s">
        <v>5517</v>
      </c>
      <c r="N170" t="s">
        <v>1928</v>
      </c>
      <c r="S170" t="s">
        <v>3962</v>
      </c>
      <c r="T170" t="s">
        <v>1599</v>
      </c>
      <c r="U170">
        <v>1</v>
      </c>
      <c r="AB170">
        <v>1</v>
      </c>
      <c r="AE170">
        <v>1</v>
      </c>
      <c r="AH170">
        <v>1</v>
      </c>
      <c r="AM170">
        <v>1</v>
      </c>
      <c r="AX170">
        <v>1</v>
      </c>
      <c r="AY170" t="s">
        <v>5518</v>
      </c>
      <c r="BL170">
        <v>1</v>
      </c>
      <c r="BM170" t="s">
        <v>5518</v>
      </c>
      <c r="BQ170">
        <v>1</v>
      </c>
      <c r="CA170">
        <v>1</v>
      </c>
      <c r="CH170">
        <v>1</v>
      </c>
      <c r="CN170">
        <v>1</v>
      </c>
      <c r="CW170">
        <v>1</v>
      </c>
      <c r="DE170">
        <v>1</v>
      </c>
      <c r="DP170">
        <v>1</v>
      </c>
      <c r="DX170">
        <v>1</v>
      </c>
      <c r="EJ170">
        <v>1</v>
      </c>
      <c r="EP170">
        <v>1</v>
      </c>
      <c r="EY170">
        <v>1</v>
      </c>
      <c r="FG170">
        <v>1</v>
      </c>
      <c r="FR170">
        <v>1</v>
      </c>
      <c r="FZ170">
        <v>1</v>
      </c>
      <c r="GH170">
        <v>1</v>
      </c>
      <c r="GQ170">
        <v>1</v>
      </c>
      <c r="GZ170">
        <v>1</v>
      </c>
      <c r="HI170">
        <v>1</v>
      </c>
      <c r="HS170">
        <v>1</v>
      </c>
      <c r="IG170">
        <v>1</v>
      </c>
      <c r="IK170">
        <v>1</v>
      </c>
      <c r="IZ170">
        <v>1</v>
      </c>
      <c r="JC170">
        <v>1</v>
      </c>
      <c r="JL170">
        <v>1</v>
      </c>
      <c r="JT170">
        <v>1</v>
      </c>
      <c r="KE170">
        <v>1</v>
      </c>
      <c r="KS170">
        <v>1</v>
      </c>
      <c r="LB170">
        <v>1</v>
      </c>
      <c r="LE170">
        <v>1</v>
      </c>
      <c r="LN170">
        <v>1</v>
      </c>
      <c r="LV170">
        <v>1</v>
      </c>
      <c r="MG170">
        <v>1</v>
      </c>
      <c r="MU170">
        <v>1</v>
      </c>
      <c r="MW170">
        <v>1</v>
      </c>
      <c r="NF170">
        <v>1</v>
      </c>
      <c r="NO170">
        <v>1</v>
      </c>
      <c r="NX170">
        <v>1</v>
      </c>
      <c r="ON170">
        <v>1</v>
      </c>
      <c r="OW170">
        <v>1</v>
      </c>
      <c r="PA170">
        <v>1</v>
      </c>
      <c r="PH170">
        <v>1</v>
      </c>
      <c r="PS170">
        <v>1</v>
      </c>
      <c r="QB170">
        <v>1</v>
      </c>
      <c r="QN170">
        <v>1</v>
      </c>
      <c r="QW170">
        <v>1</v>
      </c>
      <c r="RA170">
        <v>1</v>
      </c>
      <c r="RJ170">
        <v>1</v>
      </c>
      <c r="RZ170">
        <v>1</v>
      </c>
      <c r="SD170">
        <v>1</v>
      </c>
      <c r="SR170">
        <v>1</v>
      </c>
      <c r="SZ170">
        <v>1</v>
      </c>
      <c r="TE170">
        <v>1</v>
      </c>
      <c r="TM170">
        <v>1</v>
      </c>
      <c r="TV170">
        <v>1</v>
      </c>
      <c r="UJ170">
        <v>1</v>
      </c>
      <c r="UM170">
        <v>1</v>
      </c>
      <c r="VC170">
        <v>1</v>
      </c>
      <c r="VL170">
        <v>1</v>
      </c>
      <c r="VU170">
        <v>1</v>
      </c>
      <c r="WB170">
        <v>1</v>
      </c>
      <c r="WN170">
        <v>1</v>
      </c>
      <c r="WS170">
        <v>1</v>
      </c>
      <c r="XB170">
        <v>1</v>
      </c>
      <c r="XO170">
        <v>1</v>
      </c>
      <c r="XU170">
        <v>1</v>
      </c>
      <c r="XX170">
        <v>1</v>
      </c>
      <c r="YI170" t="s">
        <v>4915</v>
      </c>
      <c r="YJ170" t="s">
        <v>5519</v>
      </c>
      <c r="YK170" t="s">
        <v>5520</v>
      </c>
      <c r="YL170" t="s">
        <v>5521</v>
      </c>
      <c r="YM170" t="s">
        <v>2089</v>
      </c>
      <c r="YN170" t="s">
        <v>1670</v>
      </c>
      <c r="YO170">
        <v>1</v>
      </c>
      <c r="YV170">
        <v>1</v>
      </c>
      <c r="ZC170">
        <v>1</v>
      </c>
      <c r="ZK170">
        <v>1</v>
      </c>
      <c r="ZQ170">
        <v>1</v>
      </c>
      <c r="ZY170">
        <v>1</v>
      </c>
      <c r="AAE170">
        <v>1</v>
      </c>
      <c r="AAN170">
        <v>1</v>
      </c>
      <c r="AAU170">
        <v>1</v>
      </c>
      <c r="ABA170">
        <v>1</v>
      </c>
      <c r="ABH170">
        <v>1</v>
      </c>
      <c r="ABO170">
        <v>1</v>
      </c>
      <c r="ABW170">
        <v>1</v>
      </c>
      <c r="ACB170" t="s">
        <v>2472</v>
      </c>
      <c r="ACC170">
        <v>1</v>
      </c>
      <c r="ACK170">
        <v>1</v>
      </c>
      <c r="ACR170">
        <v>1</v>
      </c>
      <c r="ACZ170">
        <v>1</v>
      </c>
      <c r="ADF170">
        <v>1</v>
      </c>
      <c r="ADN170">
        <v>1</v>
      </c>
      <c r="ADS170">
        <v>1</v>
      </c>
      <c r="ADZ170">
        <v>1</v>
      </c>
      <c r="AEG170">
        <v>1</v>
      </c>
      <c r="AEN170">
        <v>1</v>
      </c>
      <c r="AEU170">
        <v>1</v>
      </c>
      <c r="AFC170">
        <v>1</v>
      </c>
      <c r="AFJ170">
        <v>1</v>
      </c>
      <c r="AFQ170">
        <v>1</v>
      </c>
      <c r="AFX170">
        <v>1</v>
      </c>
      <c r="AGD170">
        <v>1</v>
      </c>
      <c r="AGK170">
        <v>1</v>
      </c>
      <c r="AGT170">
        <v>1</v>
      </c>
      <c r="AGY170">
        <v>1</v>
      </c>
      <c r="AHI170">
        <v>1</v>
      </c>
      <c r="AHP170">
        <v>1</v>
      </c>
      <c r="AHW170">
        <v>1</v>
      </c>
      <c r="AIA170">
        <v>1</v>
      </c>
      <c r="AIK170">
        <v>1</v>
      </c>
      <c r="AIR170">
        <v>1</v>
      </c>
      <c r="AIV170">
        <v>1</v>
      </c>
      <c r="AJC170">
        <v>1</v>
      </c>
      <c r="AJJ170">
        <v>1</v>
      </c>
      <c r="AJT170">
        <v>1</v>
      </c>
      <c r="AKA170">
        <v>1</v>
      </c>
      <c r="AKH170">
        <v>1</v>
      </c>
      <c r="AKO170">
        <v>1</v>
      </c>
      <c r="AKV170">
        <v>1</v>
      </c>
      <c r="AKZ170">
        <v>1</v>
      </c>
      <c r="ALJ170">
        <v>1</v>
      </c>
      <c r="ALQ170">
        <v>1</v>
      </c>
      <c r="ALV170" t="s">
        <v>5522</v>
      </c>
      <c r="ALW170" t="s">
        <v>5523</v>
      </c>
      <c r="ALX170" t="s">
        <v>1627</v>
      </c>
      <c r="ALY170" t="s">
        <v>1627</v>
      </c>
      <c r="ALZ170" t="s">
        <v>1627</v>
      </c>
      <c r="AMA170" t="s">
        <v>1627</v>
      </c>
      <c r="AMB170" t="s">
        <v>2095</v>
      </c>
      <c r="AMD170" t="s">
        <v>5524</v>
      </c>
      <c r="AMG170">
        <v>1</v>
      </c>
      <c r="AMN170">
        <v>1</v>
      </c>
      <c r="AMS170">
        <v>1</v>
      </c>
      <c r="ANA170">
        <v>1</v>
      </c>
      <c r="ANI170">
        <v>1</v>
      </c>
      <c r="ANP170">
        <v>1</v>
      </c>
      <c r="ANW170">
        <v>1</v>
      </c>
      <c r="AOB170">
        <v>1</v>
      </c>
      <c r="AOJ170">
        <v>1</v>
      </c>
      <c r="AOP170">
        <v>1</v>
      </c>
      <c r="AOW170">
        <v>1</v>
      </c>
      <c r="APD170">
        <v>1</v>
      </c>
      <c r="APM170">
        <v>1</v>
      </c>
      <c r="APT170">
        <v>1</v>
      </c>
      <c r="APY170">
        <v>1</v>
      </c>
      <c r="AQG170">
        <v>1</v>
      </c>
      <c r="AQO170">
        <v>1</v>
      </c>
      <c r="AQU170">
        <v>1</v>
      </c>
      <c r="ARC170">
        <v>1</v>
      </c>
      <c r="ARJ170">
        <v>1</v>
      </c>
      <c r="ARQ170">
        <v>1</v>
      </c>
      <c r="ARX170">
        <v>1</v>
      </c>
      <c r="ASE170">
        <v>1</v>
      </c>
      <c r="ASK170" t="s">
        <v>5525</v>
      </c>
      <c r="ASL170" t="s">
        <v>1615</v>
      </c>
      <c r="ASM170" t="s">
        <v>1615</v>
      </c>
      <c r="ASN170" t="s">
        <v>5526</v>
      </c>
      <c r="ASO170" t="s">
        <v>5526</v>
      </c>
      <c r="ASP170" t="s">
        <v>5526</v>
      </c>
      <c r="ASR170" t="s">
        <v>5527</v>
      </c>
      <c r="ATG170" t="s">
        <v>5528</v>
      </c>
      <c r="ATH170" t="s">
        <v>2062</v>
      </c>
      <c r="ATI170" t="s">
        <v>3977</v>
      </c>
      <c r="ATJ170" t="s">
        <v>5529</v>
      </c>
      <c r="ATK170" t="s">
        <v>1671</v>
      </c>
      <c r="ATL170" t="s">
        <v>1671</v>
      </c>
      <c r="ATM170" t="s">
        <v>5530</v>
      </c>
      <c r="ATN170">
        <v>1</v>
      </c>
      <c r="ATW170">
        <v>1</v>
      </c>
      <c r="AUC170">
        <v>1</v>
      </c>
      <c r="AUL170">
        <v>1</v>
      </c>
      <c r="AUS170">
        <v>1</v>
      </c>
      <c r="AVA170">
        <v>1</v>
      </c>
      <c r="AVH170">
        <v>1</v>
      </c>
      <c r="AVK170">
        <v>1</v>
      </c>
      <c r="AVR170">
        <v>1</v>
      </c>
      <c r="AVZ170" t="s">
        <v>5531</v>
      </c>
      <c r="AWA170" t="s">
        <v>5531</v>
      </c>
      <c r="AWB170" t="s">
        <v>5531</v>
      </c>
      <c r="AWC170" t="s">
        <v>4925</v>
      </c>
      <c r="AWD170" t="s">
        <v>5532</v>
      </c>
      <c r="AWF170">
        <v>1</v>
      </c>
      <c r="AWL170">
        <v>1</v>
      </c>
      <c r="AWS170">
        <v>1</v>
      </c>
      <c r="AWZ170">
        <v>1</v>
      </c>
      <c r="AXH170">
        <v>1</v>
      </c>
      <c r="AXO170">
        <v>1</v>
      </c>
      <c r="AXV170">
        <v>1</v>
      </c>
      <c r="AYB170">
        <v>1</v>
      </c>
      <c r="AYJ170">
        <v>1</v>
      </c>
      <c r="AYQ170">
        <v>1</v>
      </c>
      <c r="AYX170">
        <v>1</v>
      </c>
      <c r="AZE170">
        <v>1</v>
      </c>
      <c r="AZL170">
        <v>1</v>
      </c>
      <c r="AZS170">
        <v>1</v>
      </c>
      <c r="BAA170">
        <v>1</v>
      </c>
      <c r="BAH170">
        <v>1</v>
      </c>
      <c r="BAN170" t="s">
        <v>5533</v>
      </c>
      <c r="BAO170" t="s">
        <v>5534</v>
      </c>
      <c r="BAP170" t="s">
        <v>5535</v>
      </c>
      <c r="BAQ170" t="s">
        <v>5536</v>
      </c>
      <c r="BAR170" t="s">
        <v>5537</v>
      </c>
      <c r="BAS170" t="s">
        <v>5538</v>
      </c>
      <c r="BAT170" t="s">
        <v>5539</v>
      </c>
      <c r="BAU170" t="s">
        <v>5539</v>
      </c>
      <c r="BAV170" t="s">
        <v>1627</v>
      </c>
      <c r="BAW170" t="s">
        <v>1627</v>
      </c>
      <c r="BAX170" t="s">
        <v>1627</v>
      </c>
      <c r="BAY170" t="s">
        <v>5539</v>
      </c>
      <c r="BAZ170" t="s">
        <v>1674</v>
      </c>
      <c r="BBA170" t="s">
        <v>1674</v>
      </c>
      <c r="BBC170" t="s">
        <v>5540</v>
      </c>
      <c r="BBG170">
        <v>1</v>
      </c>
      <c r="BBN170">
        <v>1</v>
      </c>
      <c r="BBU170">
        <v>1</v>
      </c>
      <c r="BCB170">
        <v>1</v>
      </c>
      <c r="BCI170">
        <v>1</v>
      </c>
      <c r="BCP170">
        <v>1</v>
      </c>
      <c r="BCW170">
        <v>1</v>
      </c>
      <c r="BDD170">
        <v>1</v>
      </c>
      <c r="BDK170">
        <v>1</v>
      </c>
      <c r="BDR170">
        <v>1</v>
      </c>
      <c r="BDY170">
        <v>1</v>
      </c>
      <c r="BEF170">
        <v>1</v>
      </c>
      <c r="BEM170">
        <v>1</v>
      </c>
      <c r="BET170">
        <v>1</v>
      </c>
      <c r="BEX170" t="s">
        <v>5541</v>
      </c>
      <c r="BFB170">
        <v>1</v>
      </c>
      <c r="BFI170">
        <v>1</v>
      </c>
      <c r="BFP170">
        <v>1</v>
      </c>
      <c r="BFW170">
        <v>1</v>
      </c>
      <c r="BGD170">
        <v>1</v>
      </c>
      <c r="BGK170">
        <v>1</v>
      </c>
      <c r="BGR170">
        <v>1</v>
      </c>
      <c r="BGY170">
        <v>1</v>
      </c>
      <c r="BHF170">
        <v>1</v>
      </c>
      <c r="BHM170">
        <v>1</v>
      </c>
      <c r="BHR170" t="s">
        <v>1674</v>
      </c>
      <c r="BHS170" t="s">
        <v>1674</v>
      </c>
      <c r="BHT170" t="s">
        <v>1674</v>
      </c>
      <c r="BHU170" t="s">
        <v>1674</v>
      </c>
      <c r="BHV170" t="s">
        <v>1674</v>
      </c>
      <c r="BHW170" t="s">
        <v>1674</v>
      </c>
      <c r="BHX170" t="s">
        <v>1674</v>
      </c>
      <c r="BHZ170" t="s">
        <v>1633</v>
      </c>
      <c r="BIA170">
        <v>1</v>
      </c>
      <c r="BIJ170" t="s">
        <v>2008</v>
      </c>
      <c r="BIK170" t="s">
        <v>5542</v>
      </c>
    </row>
    <row r="171" spans="1:1023 1026:1597" x14ac:dyDescent="0.2">
      <c r="A171" t="s">
        <v>1597</v>
      </c>
      <c r="B171">
        <v>44925355</v>
      </c>
      <c r="C171" t="s">
        <v>1592</v>
      </c>
      <c r="D171" s="1">
        <v>42215.036435185182</v>
      </c>
      <c r="E171" s="1">
        <v>42215.102812500001</v>
      </c>
      <c r="G171" t="s">
        <v>1593</v>
      </c>
      <c r="K171">
        <v>495</v>
      </c>
      <c r="N171" t="s">
        <v>5543</v>
      </c>
      <c r="R171" t="s">
        <v>1594</v>
      </c>
      <c r="S171" t="s">
        <v>5173</v>
      </c>
      <c r="T171" t="s">
        <v>3822</v>
      </c>
      <c r="U171">
        <v>1</v>
      </c>
      <c r="AC171">
        <v>1</v>
      </c>
      <c r="AE171">
        <v>1</v>
      </c>
      <c r="AI171">
        <v>1</v>
      </c>
      <c r="AM171">
        <v>1</v>
      </c>
      <c r="AV171">
        <v>1</v>
      </c>
      <c r="BL171">
        <v>1</v>
      </c>
      <c r="BM171" t="s">
        <v>2890</v>
      </c>
      <c r="BT171">
        <v>1</v>
      </c>
      <c r="CA171">
        <v>1</v>
      </c>
      <c r="CE171">
        <v>1</v>
      </c>
      <c r="CM171">
        <v>1</v>
      </c>
      <c r="DC171">
        <v>1</v>
      </c>
      <c r="DE171">
        <v>1</v>
      </c>
      <c r="DP171">
        <v>1</v>
      </c>
      <c r="DY171">
        <v>1</v>
      </c>
      <c r="EH171">
        <v>1</v>
      </c>
      <c r="EO171">
        <v>1</v>
      </c>
      <c r="FE171">
        <v>1</v>
      </c>
      <c r="FG171">
        <v>1</v>
      </c>
      <c r="FR171">
        <v>1</v>
      </c>
      <c r="GA171">
        <v>1</v>
      </c>
      <c r="GH171">
        <v>1</v>
      </c>
      <c r="GX171">
        <v>1</v>
      </c>
      <c r="HA171">
        <v>1</v>
      </c>
      <c r="HK171">
        <v>1</v>
      </c>
      <c r="HT171">
        <v>1</v>
      </c>
      <c r="IB171">
        <v>1</v>
      </c>
      <c r="IN171">
        <v>1</v>
      </c>
      <c r="IU171">
        <v>1</v>
      </c>
      <c r="JB171">
        <v>1</v>
      </c>
      <c r="JR171">
        <v>1</v>
      </c>
      <c r="JT171">
        <v>1</v>
      </c>
      <c r="KE171">
        <v>1</v>
      </c>
      <c r="KN171">
        <v>1</v>
      </c>
      <c r="KW171">
        <v>1</v>
      </c>
      <c r="LE171">
        <v>1</v>
      </c>
      <c r="LT171">
        <v>1</v>
      </c>
      <c r="LV171">
        <v>1</v>
      </c>
      <c r="MG171">
        <v>1</v>
      </c>
      <c r="MP171">
        <v>1</v>
      </c>
      <c r="MW171">
        <v>1</v>
      </c>
      <c r="NM171">
        <v>1</v>
      </c>
      <c r="NQ171">
        <v>1</v>
      </c>
      <c r="NZ171">
        <v>1</v>
      </c>
      <c r="OH171">
        <v>1</v>
      </c>
      <c r="OQ171">
        <v>1</v>
      </c>
      <c r="PC171">
        <v>1</v>
      </c>
      <c r="PH171">
        <v>1</v>
      </c>
      <c r="PQ171">
        <v>1</v>
      </c>
      <c r="PZ171">
        <v>1</v>
      </c>
      <c r="QI171">
        <v>1</v>
      </c>
      <c r="QY171">
        <v>1</v>
      </c>
      <c r="RH171">
        <v>1</v>
      </c>
      <c r="RJ171">
        <v>1</v>
      </c>
      <c r="RZ171">
        <v>1</v>
      </c>
      <c r="SI171">
        <v>1</v>
      </c>
      <c r="SR171">
        <v>1</v>
      </c>
      <c r="SV171">
        <v>1</v>
      </c>
      <c r="TC171">
        <v>1</v>
      </c>
      <c r="TL171">
        <v>1</v>
      </c>
      <c r="TV171">
        <v>1</v>
      </c>
      <c r="UK171">
        <v>1</v>
      </c>
      <c r="UT171">
        <v>1</v>
      </c>
      <c r="VC171">
        <v>1</v>
      </c>
      <c r="VL171">
        <v>1</v>
      </c>
      <c r="VU171">
        <v>1</v>
      </c>
      <c r="VW171" t="s">
        <v>5445</v>
      </c>
      <c r="VX171">
        <v>1</v>
      </c>
      <c r="WN171">
        <v>1</v>
      </c>
      <c r="WR171">
        <v>1</v>
      </c>
      <c r="XA171">
        <v>1</v>
      </c>
      <c r="XI171">
        <v>1</v>
      </c>
      <c r="XR171">
        <v>1</v>
      </c>
      <c r="YC171">
        <v>1</v>
      </c>
      <c r="YJ171" t="s">
        <v>5544</v>
      </c>
      <c r="YK171" t="s">
        <v>5545</v>
      </c>
      <c r="YL171" t="s">
        <v>5546</v>
      </c>
      <c r="YM171" t="s">
        <v>5547</v>
      </c>
      <c r="YN171" t="s">
        <v>1613</v>
      </c>
      <c r="YP171">
        <v>1</v>
      </c>
      <c r="YW171">
        <v>1</v>
      </c>
      <c r="ZC171">
        <v>1</v>
      </c>
      <c r="ZL171">
        <v>1</v>
      </c>
      <c r="ZQ171">
        <v>1</v>
      </c>
      <c r="ZZ171">
        <v>1</v>
      </c>
      <c r="AAE171">
        <v>1</v>
      </c>
      <c r="AAL171">
        <v>1</v>
      </c>
      <c r="AAS171">
        <v>1</v>
      </c>
      <c r="AAZ171">
        <v>1</v>
      </c>
      <c r="ABG171">
        <v>1</v>
      </c>
      <c r="ABS171">
        <v>1</v>
      </c>
      <c r="ABW171">
        <v>1</v>
      </c>
      <c r="ACB171" t="s">
        <v>5548</v>
      </c>
      <c r="ACF171">
        <v>1</v>
      </c>
      <c r="ACL171">
        <v>1</v>
      </c>
      <c r="ACQ171">
        <v>1</v>
      </c>
      <c r="ACZ171">
        <v>1</v>
      </c>
      <c r="ADE171">
        <v>1</v>
      </c>
      <c r="ADN171">
        <v>1</v>
      </c>
      <c r="ADS171">
        <v>1</v>
      </c>
      <c r="ADZ171">
        <v>1</v>
      </c>
      <c r="AEH171">
        <v>1</v>
      </c>
      <c r="AEN171">
        <v>1</v>
      </c>
      <c r="AEV171">
        <v>1</v>
      </c>
      <c r="AFF171">
        <v>1</v>
      </c>
      <c r="AFK171">
        <v>1</v>
      </c>
      <c r="AFR171">
        <v>1</v>
      </c>
      <c r="AFY171">
        <v>1</v>
      </c>
      <c r="AGE171">
        <v>1</v>
      </c>
      <c r="AGL171">
        <v>1</v>
      </c>
      <c r="AGS171">
        <v>1</v>
      </c>
      <c r="AGY171">
        <v>1</v>
      </c>
      <c r="AHG171">
        <v>1</v>
      </c>
      <c r="AHQ171">
        <v>1</v>
      </c>
      <c r="AHX171">
        <v>1</v>
      </c>
      <c r="AIB171">
        <v>1</v>
      </c>
      <c r="AIK171">
        <v>1</v>
      </c>
      <c r="AIS171">
        <v>1</v>
      </c>
      <c r="AIY171">
        <v>1</v>
      </c>
      <c r="AJD171">
        <v>1</v>
      </c>
      <c r="AJK171">
        <v>1</v>
      </c>
      <c r="AJU171">
        <v>1</v>
      </c>
      <c r="AKB171">
        <v>1</v>
      </c>
      <c r="AKI171">
        <v>1</v>
      </c>
      <c r="AKP171">
        <v>1</v>
      </c>
      <c r="AKW171">
        <v>1</v>
      </c>
      <c r="ALD171">
        <v>1</v>
      </c>
      <c r="ALK171">
        <v>1</v>
      </c>
      <c r="ALR171">
        <v>1</v>
      </c>
      <c r="ALV171" t="s">
        <v>1625</v>
      </c>
      <c r="ALW171" t="s">
        <v>2623</v>
      </c>
      <c r="ALX171" t="s">
        <v>1625</v>
      </c>
      <c r="ALY171" t="s">
        <v>1625</v>
      </c>
      <c r="ALZ171" t="s">
        <v>1625</v>
      </c>
      <c r="AMA171" t="s">
        <v>1613</v>
      </c>
      <c r="AMB171" t="s">
        <v>5549</v>
      </c>
      <c r="ASQ171" t="s">
        <v>5550</v>
      </c>
      <c r="ATG171" t="s">
        <v>5551</v>
      </c>
      <c r="ATH171" t="s">
        <v>5552</v>
      </c>
      <c r="ATI171" t="s">
        <v>3141</v>
      </c>
      <c r="ATJ171" t="s">
        <v>5553</v>
      </c>
      <c r="ATK171" t="s">
        <v>5547</v>
      </c>
      <c r="ATL171" t="s">
        <v>1613</v>
      </c>
      <c r="ATM171" t="s">
        <v>5554</v>
      </c>
      <c r="ATN171">
        <v>1</v>
      </c>
      <c r="ATV171">
        <v>1</v>
      </c>
      <c r="AUB171">
        <v>1</v>
      </c>
      <c r="AUK171">
        <v>1</v>
      </c>
      <c r="AUT171">
        <v>1</v>
      </c>
      <c r="AVA171">
        <v>1</v>
      </c>
      <c r="AVH171">
        <v>1</v>
      </c>
      <c r="AVK171">
        <v>1</v>
      </c>
      <c r="AVR171">
        <v>1</v>
      </c>
      <c r="AVY171" t="s">
        <v>1613</v>
      </c>
      <c r="AWD171" t="s">
        <v>5555</v>
      </c>
      <c r="AWF171">
        <v>1</v>
      </c>
      <c r="AWM171">
        <v>1</v>
      </c>
      <c r="AWT171">
        <v>1</v>
      </c>
      <c r="AXB171">
        <v>1</v>
      </c>
      <c r="AXI171">
        <v>1</v>
      </c>
      <c r="AXP171">
        <v>1</v>
      </c>
      <c r="AXW171">
        <v>1</v>
      </c>
      <c r="AYD171">
        <v>1</v>
      </c>
      <c r="AYL171">
        <v>1</v>
      </c>
      <c r="AYS171">
        <v>1</v>
      </c>
      <c r="AYZ171">
        <v>1</v>
      </c>
      <c r="AZG171">
        <v>1</v>
      </c>
      <c r="AZN171">
        <v>1</v>
      </c>
      <c r="AZU171">
        <v>1</v>
      </c>
      <c r="BAB171">
        <v>1</v>
      </c>
      <c r="BAI171">
        <v>1</v>
      </c>
      <c r="BAM171" t="s">
        <v>5556</v>
      </c>
      <c r="BAN171" t="s">
        <v>5200</v>
      </c>
      <c r="BAO171" t="s">
        <v>5557</v>
      </c>
      <c r="BAP171" t="s">
        <v>5558</v>
      </c>
      <c r="BAQ171" t="s">
        <v>5558</v>
      </c>
      <c r="BAR171" t="s">
        <v>5557</v>
      </c>
      <c r="BAS171" t="s">
        <v>5559</v>
      </c>
      <c r="BAT171" t="s">
        <v>5560</v>
      </c>
      <c r="BAU171" t="s">
        <v>4665</v>
      </c>
      <c r="BAV171" t="s">
        <v>5561</v>
      </c>
      <c r="BAW171" t="s">
        <v>1625</v>
      </c>
      <c r="BAX171" t="s">
        <v>1625</v>
      </c>
      <c r="BAY171" t="s">
        <v>1625</v>
      </c>
      <c r="BAZ171" t="s">
        <v>5562</v>
      </c>
      <c r="BBA171" t="s">
        <v>5562</v>
      </c>
      <c r="BHY171" t="s">
        <v>5563</v>
      </c>
      <c r="BIA171">
        <v>1</v>
      </c>
    </row>
    <row r="172" spans="1:1023 1026:1597" x14ac:dyDescent="0.2">
      <c r="A172" t="s">
        <v>1597</v>
      </c>
      <c r="B172">
        <v>44927944</v>
      </c>
      <c r="C172" t="s">
        <v>1592</v>
      </c>
      <c r="D172" s="1">
        <v>42214.262557870374</v>
      </c>
      <c r="E172" s="1">
        <v>42215.527314814812</v>
      </c>
      <c r="F172" t="s">
        <v>1599</v>
      </c>
      <c r="I172" t="s">
        <v>5564</v>
      </c>
      <c r="K172">
        <v>528</v>
      </c>
      <c r="L172" s="2">
        <v>0.91363425925925934</v>
      </c>
      <c r="M172" t="s">
        <v>5565</v>
      </c>
      <c r="N172" t="s">
        <v>1922</v>
      </c>
      <c r="S172" t="s">
        <v>1929</v>
      </c>
      <c r="T172" t="s">
        <v>1599</v>
      </c>
      <c r="U172">
        <v>1</v>
      </c>
      <c r="AB172">
        <v>1</v>
      </c>
      <c r="AG172">
        <v>1</v>
      </c>
      <c r="AI172">
        <v>1</v>
      </c>
      <c r="AM172">
        <v>1</v>
      </c>
      <c r="AU172">
        <v>1</v>
      </c>
      <c r="AZ172">
        <v>1</v>
      </c>
      <c r="BD172">
        <v>1</v>
      </c>
      <c r="BQ172">
        <v>1</v>
      </c>
      <c r="CA172">
        <v>1</v>
      </c>
      <c r="CF172">
        <v>1</v>
      </c>
      <c r="CM172">
        <v>1</v>
      </c>
      <c r="DC172">
        <v>1</v>
      </c>
      <c r="DE172">
        <v>1</v>
      </c>
      <c r="DN172">
        <v>1</v>
      </c>
      <c r="DW172">
        <v>1</v>
      </c>
      <c r="EH172">
        <v>1</v>
      </c>
      <c r="EO172">
        <v>1</v>
      </c>
      <c r="FE172">
        <v>1</v>
      </c>
      <c r="FG172">
        <v>1</v>
      </c>
      <c r="FP172">
        <v>1</v>
      </c>
      <c r="FY172">
        <v>1</v>
      </c>
      <c r="GH172">
        <v>1</v>
      </c>
      <c r="GQ172">
        <v>1</v>
      </c>
      <c r="GZ172">
        <v>1</v>
      </c>
      <c r="HI172">
        <v>1</v>
      </c>
      <c r="HY172">
        <v>1</v>
      </c>
      <c r="IE172">
        <v>1</v>
      </c>
      <c r="IN172">
        <v>1</v>
      </c>
      <c r="IW172">
        <v>1</v>
      </c>
      <c r="JB172">
        <v>1</v>
      </c>
      <c r="JR172">
        <v>1</v>
      </c>
      <c r="JT172">
        <v>1</v>
      </c>
      <c r="KC172">
        <v>1</v>
      </c>
      <c r="KL172">
        <v>1</v>
      </c>
      <c r="KY172">
        <v>1</v>
      </c>
      <c r="LD172">
        <v>1</v>
      </c>
      <c r="LT172">
        <v>1</v>
      </c>
      <c r="LV172">
        <v>1</v>
      </c>
      <c r="ME172">
        <v>1</v>
      </c>
      <c r="MN172">
        <v>1</v>
      </c>
      <c r="MW172">
        <v>1</v>
      </c>
      <c r="NF172">
        <v>1</v>
      </c>
      <c r="NO172">
        <v>1</v>
      </c>
      <c r="NZ172">
        <v>1</v>
      </c>
      <c r="ON172">
        <v>1</v>
      </c>
      <c r="OT172">
        <v>1</v>
      </c>
      <c r="PC172">
        <v>1</v>
      </c>
      <c r="PH172">
        <v>1</v>
      </c>
      <c r="PQ172">
        <v>1</v>
      </c>
      <c r="PZ172">
        <v>1</v>
      </c>
      <c r="QP172">
        <v>1</v>
      </c>
      <c r="QY172">
        <v>1</v>
      </c>
      <c r="RA172">
        <v>1</v>
      </c>
      <c r="RJ172">
        <v>1</v>
      </c>
      <c r="RS172">
        <v>1</v>
      </c>
      <c r="SB172">
        <v>1</v>
      </c>
      <c r="SK172">
        <v>1</v>
      </c>
      <c r="ST172">
        <v>1</v>
      </c>
      <c r="TC172">
        <v>1</v>
      </c>
      <c r="TL172">
        <v>1</v>
      </c>
      <c r="TU172">
        <v>1</v>
      </c>
      <c r="UT172">
        <v>1</v>
      </c>
      <c r="VC172">
        <v>1</v>
      </c>
      <c r="VE172">
        <v>1</v>
      </c>
      <c r="VN172">
        <v>1</v>
      </c>
      <c r="VX172">
        <v>1</v>
      </c>
      <c r="WG172">
        <v>1</v>
      </c>
      <c r="WP172">
        <v>1</v>
      </c>
      <c r="WY172">
        <v>1</v>
      </c>
      <c r="XO172">
        <v>1</v>
      </c>
      <c r="XU172">
        <v>1</v>
      </c>
      <c r="YD172">
        <v>1</v>
      </c>
      <c r="YJ172" t="s">
        <v>5566</v>
      </c>
      <c r="YK172" t="s">
        <v>5567</v>
      </c>
      <c r="YL172" t="s">
        <v>5568</v>
      </c>
      <c r="YM172" t="s">
        <v>5569</v>
      </c>
      <c r="YN172" t="s">
        <v>5569</v>
      </c>
      <c r="YR172">
        <v>1</v>
      </c>
      <c r="YW172">
        <v>1</v>
      </c>
      <c r="ZD172">
        <v>1</v>
      </c>
      <c r="ZK172">
        <v>1</v>
      </c>
      <c r="ZR172">
        <v>1</v>
      </c>
      <c r="AAA172">
        <v>1</v>
      </c>
      <c r="AAG172">
        <v>1</v>
      </c>
      <c r="AAM172">
        <v>1</v>
      </c>
      <c r="AAT172">
        <v>1</v>
      </c>
      <c r="ABA172">
        <v>1</v>
      </c>
      <c r="ABH172">
        <v>1</v>
      </c>
      <c r="ABP172">
        <v>1</v>
      </c>
      <c r="ABW172">
        <v>1</v>
      </c>
      <c r="ACB172" t="s">
        <v>5570</v>
      </c>
      <c r="ACF172">
        <v>1</v>
      </c>
      <c r="ACK172">
        <v>1</v>
      </c>
      <c r="ACR172">
        <v>1</v>
      </c>
      <c r="ACY172">
        <v>1</v>
      </c>
      <c r="ADF172">
        <v>1</v>
      </c>
      <c r="ADO172">
        <v>1</v>
      </c>
      <c r="ADU172">
        <v>1</v>
      </c>
      <c r="AEA172">
        <v>1</v>
      </c>
      <c r="AEH172">
        <v>1</v>
      </c>
      <c r="AEO172">
        <v>1</v>
      </c>
      <c r="AEV172">
        <v>1</v>
      </c>
      <c r="AFD172">
        <v>1</v>
      </c>
      <c r="AFK172">
        <v>1</v>
      </c>
      <c r="AFR172">
        <v>1</v>
      </c>
      <c r="AFY172">
        <v>1</v>
      </c>
      <c r="AGG172">
        <v>1</v>
      </c>
      <c r="AGM172">
        <v>1</v>
      </c>
      <c r="AGU172">
        <v>1</v>
      </c>
      <c r="AGY172">
        <v>1</v>
      </c>
      <c r="AHH172">
        <v>1</v>
      </c>
      <c r="AHO172">
        <v>1</v>
      </c>
      <c r="AHX172">
        <v>1</v>
      </c>
      <c r="AIB172">
        <v>1</v>
      </c>
      <c r="AIL172">
        <v>1</v>
      </c>
      <c r="AIQ172">
        <v>1</v>
      </c>
      <c r="AIV172">
        <v>1</v>
      </c>
      <c r="AJC172">
        <v>1</v>
      </c>
      <c r="AJK172">
        <v>1</v>
      </c>
      <c r="AJU172">
        <v>1</v>
      </c>
      <c r="AKA172">
        <v>1</v>
      </c>
      <c r="AKJ172">
        <v>1</v>
      </c>
      <c r="AKQ172">
        <v>1</v>
      </c>
      <c r="AKX172">
        <v>1</v>
      </c>
      <c r="ALA172">
        <v>1</v>
      </c>
      <c r="ALL172">
        <v>1</v>
      </c>
      <c r="ALS172">
        <v>1</v>
      </c>
      <c r="ALU172" t="s">
        <v>5571</v>
      </c>
      <c r="ALV172" t="s">
        <v>5572</v>
      </c>
      <c r="ALW172" t="s">
        <v>5573</v>
      </c>
      <c r="ALX172" t="s">
        <v>5574</v>
      </c>
      <c r="ALY172" t="s">
        <v>5574</v>
      </c>
      <c r="ALZ172" t="s">
        <v>5574</v>
      </c>
      <c r="AMA172" t="s">
        <v>2049</v>
      </c>
      <c r="AMB172" t="s">
        <v>5575</v>
      </c>
      <c r="AMD172" t="s">
        <v>5576</v>
      </c>
      <c r="AME172">
        <v>1</v>
      </c>
      <c r="AMM172">
        <v>1</v>
      </c>
      <c r="AMS172">
        <v>1</v>
      </c>
      <c r="AMZ172">
        <v>1</v>
      </c>
      <c r="ANH172">
        <v>1</v>
      </c>
      <c r="ANN172">
        <v>1</v>
      </c>
      <c r="ANX172">
        <v>1</v>
      </c>
      <c r="AOB172">
        <v>1</v>
      </c>
      <c r="AOP172">
        <v>1</v>
      </c>
      <c r="AOW172">
        <v>1</v>
      </c>
      <c r="APD172">
        <v>1</v>
      </c>
      <c r="APK172">
        <v>1</v>
      </c>
      <c r="APS172">
        <v>1</v>
      </c>
      <c r="APZ172">
        <v>1</v>
      </c>
      <c r="AQG172">
        <v>1</v>
      </c>
      <c r="AQN172">
        <v>1</v>
      </c>
      <c r="AQW172">
        <v>1</v>
      </c>
      <c r="ARB172">
        <v>1</v>
      </c>
      <c r="ARI172">
        <v>1</v>
      </c>
      <c r="ARP172">
        <v>1</v>
      </c>
      <c r="ARW172">
        <v>1</v>
      </c>
      <c r="ASD172">
        <v>1</v>
      </c>
      <c r="ASL172" t="s">
        <v>5573</v>
      </c>
      <c r="ASM172" t="s">
        <v>5573</v>
      </c>
      <c r="ASN172" t="s">
        <v>5573</v>
      </c>
      <c r="ASO172" t="s">
        <v>5573</v>
      </c>
      <c r="ASP172" t="s">
        <v>5573</v>
      </c>
      <c r="ASS172" t="e">
        <f>- Find new opportunities - Search for better opportunities - Learning about the best way to achieve goals....</f>
        <v>#NAME?</v>
      </c>
      <c r="AST172" t="s">
        <v>5577</v>
      </c>
      <c r="ASU172" t="s">
        <v>5578</v>
      </c>
      <c r="ASV172" t="s">
        <v>5579</v>
      </c>
      <c r="ASW172" t="s">
        <v>5580</v>
      </c>
      <c r="ASX172" t="s">
        <v>1675</v>
      </c>
      <c r="ASY172" t="s">
        <v>1675</v>
      </c>
      <c r="ASZ172" t="s">
        <v>1633</v>
      </c>
      <c r="ATA172" t="s">
        <v>1633</v>
      </c>
      <c r="ATB172" t="s">
        <v>1633</v>
      </c>
      <c r="ATC172" t="s">
        <v>5581</v>
      </c>
      <c r="ATD172" t="s">
        <v>5582</v>
      </c>
      <c r="ATE172" t="s">
        <v>5583</v>
      </c>
      <c r="ATF172" t="s">
        <v>5584</v>
      </c>
      <c r="ATH172" t="s">
        <v>5585</v>
      </c>
      <c r="ATI172" t="s">
        <v>5134</v>
      </c>
      <c r="ATJ172" t="s">
        <v>5586</v>
      </c>
      <c r="ATK172" t="s">
        <v>5569</v>
      </c>
      <c r="ATL172" t="s">
        <v>5587</v>
      </c>
      <c r="ATM172" t="s">
        <v>5588</v>
      </c>
      <c r="ATO172">
        <v>1</v>
      </c>
      <c r="ATX172">
        <v>1</v>
      </c>
      <c r="AUE172">
        <v>1</v>
      </c>
      <c r="AUM172">
        <v>1</v>
      </c>
      <c r="AUT172">
        <v>1</v>
      </c>
      <c r="AUZ172">
        <v>1</v>
      </c>
      <c r="AVG172">
        <v>1</v>
      </c>
      <c r="AVO172">
        <v>1</v>
      </c>
      <c r="AVR172">
        <v>1</v>
      </c>
      <c r="AVY172" t="s">
        <v>5589</v>
      </c>
      <c r="AVZ172" t="s">
        <v>5590</v>
      </c>
      <c r="AWA172" t="s">
        <v>5591</v>
      </c>
      <c r="AWB172" t="s">
        <v>5592</v>
      </c>
      <c r="AWD172" t="s">
        <v>5593</v>
      </c>
      <c r="AWG172">
        <v>1</v>
      </c>
      <c r="AWN172">
        <v>1</v>
      </c>
      <c r="AWU172">
        <v>1</v>
      </c>
      <c r="AXA172">
        <v>1</v>
      </c>
      <c r="AXH172">
        <v>1</v>
      </c>
      <c r="AXO172">
        <v>1</v>
      </c>
      <c r="AXV172">
        <v>1</v>
      </c>
      <c r="AYC172">
        <v>1</v>
      </c>
      <c r="AYK172">
        <v>1</v>
      </c>
      <c r="AYR172">
        <v>1</v>
      </c>
      <c r="AYY172">
        <v>1</v>
      </c>
      <c r="AZF172">
        <v>1</v>
      </c>
      <c r="AZN172">
        <v>1</v>
      </c>
      <c r="AZU172">
        <v>1</v>
      </c>
      <c r="BAB172">
        <v>1</v>
      </c>
      <c r="BAH172">
        <v>1</v>
      </c>
      <c r="BAM172" t="s">
        <v>5594</v>
      </c>
      <c r="BAN172" t="s">
        <v>5595</v>
      </c>
      <c r="BAO172" t="s">
        <v>5596</v>
      </c>
      <c r="BAP172" t="s">
        <v>5569</v>
      </c>
      <c r="BAQ172" t="s">
        <v>5597</v>
      </c>
      <c r="BAR172" t="s">
        <v>5598</v>
      </c>
      <c r="BAS172" t="s">
        <v>5599</v>
      </c>
      <c r="BAT172" t="s">
        <v>5600</v>
      </c>
      <c r="BAU172" t="s">
        <v>5601</v>
      </c>
      <c r="BAV172" t="s">
        <v>5602</v>
      </c>
      <c r="BAW172" t="s">
        <v>5603</v>
      </c>
      <c r="BAX172" t="s">
        <v>5604</v>
      </c>
      <c r="BAY172" t="s">
        <v>5605</v>
      </c>
      <c r="BAZ172" t="s">
        <v>5606</v>
      </c>
      <c r="BBC172" t="s">
        <v>5607</v>
      </c>
      <c r="BBE172">
        <v>1</v>
      </c>
      <c r="BBM172">
        <v>1</v>
      </c>
      <c r="BBS172">
        <v>1</v>
      </c>
      <c r="BBZ172">
        <v>1</v>
      </c>
      <c r="BCG172">
        <v>1</v>
      </c>
      <c r="BCN172">
        <v>1</v>
      </c>
      <c r="BCV172">
        <v>1</v>
      </c>
      <c r="BDC172">
        <v>1</v>
      </c>
      <c r="BDI172">
        <v>1</v>
      </c>
      <c r="BDO172">
        <v>1</v>
      </c>
      <c r="BDW172">
        <v>1</v>
      </c>
      <c r="BED172">
        <v>1</v>
      </c>
      <c r="BEL172">
        <v>1</v>
      </c>
      <c r="BER172">
        <v>1</v>
      </c>
      <c r="BEX172" t="s">
        <v>5608</v>
      </c>
      <c r="BFA172">
        <v>1</v>
      </c>
      <c r="BFG172">
        <v>1</v>
      </c>
      <c r="BFN172">
        <v>1</v>
      </c>
      <c r="BFV172">
        <v>1</v>
      </c>
      <c r="BGC172">
        <v>1</v>
      </c>
      <c r="BGI172">
        <v>1</v>
      </c>
      <c r="BGP172">
        <v>1</v>
      </c>
      <c r="BGX172">
        <v>1</v>
      </c>
      <c r="BHD172">
        <v>1</v>
      </c>
      <c r="BHK172">
        <v>1</v>
      </c>
      <c r="BHQ172" t="s">
        <v>5609</v>
      </c>
      <c r="BHR172" t="s">
        <v>5610</v>
      </c>
      <c r="BHS172" t="s">
        <v>5611</v>
      </c>
      <c r="BHT172" t="s">
        <v>5612</v>
      </c>
      <c r="BHU172" t="s">
        <v>5613</v>
      </c>
      <c r="BHV172" t="s">
        <v>5614</v>
      </c>
      <c r="BHW172" t="s">
        <v>5615</v>
      </c>
      <c r="BHX172" t="s">
        <v>5615</v>
      </c>
      <c r="BIA172">
        <v>1</v>
      </c>
    </row>
    <row r="173" spans="1:1023 1026:1597" x14ac:dyDescent="0.2">
      <c r="A173" t="s">
        <v>1597</v>
      </c>
      <c r="B173">
        <v>44930938</v>
      </c>
      <c r="C173" t="s">
        <v>1592</v>
      </c>
      <c r="D173" s="1">
        <v>42213.927511574075</v>
      </c>
      <c r="E173" s="1">
        <v>42214.005347222221</v>
      </c>
      <c r="G173" t="s">
        <v>1593</v>
      </c>
      <c r="K173">
        <v>467</v>
      </c>
      <c r="N173" t="s">
        <v>5616</v>
      </c>
      <c r="R173" t="s">
        <v>1594</v>
      </c>
      <c r="S173" t="s">
        <v>3959</v>
      </c>
      <c r="T173" t="s">
        <v>3822</v>
      </c>
      <c r="U173">
        <v>1</v>
      </c>
      <c r="AC173">
        <v>1</v>
      </c>
      <c r="AE173">
        <v>1</v>
      </c>
      <c r="AH173">
        <v>1</v>
      </c>
      <c r="AM173">
        <v>1</v>
      </c>
      <c r="AS173">
        <v>1</v>
      </c>
      <c r="BH173">
        <v>1</v>
      </c>
      <c r="BT173">
        <v>1</v>
      </c>
      <c r="CA173">
        <v>1</v>
      </c>
      <c r="CD173">
        <v>1</v>
      </c>
      <c r="CM173">
        <v>1</v>
      </c>
      <c r="CV173">
        <v>1</v>
      </c>
      <c r="DE173">
        <v>1</v>
      </c>
      <c r="DN173">
        <v>1</v>
      </c>
      <c r="DW173">
        <v>1</v>
      </c>
      <c r="EF173">
        <v>1</v>
      </c>
      <c r="EO173">
        <v>1</v>
      </c>
      <c r="EX173">
        <v>1</v>
      </c>
      <c r="FG173">
        <v>1</v>
      </c>
      <c r="FP173">
        <v>1</v>
      </c>
      <c r="FY173">
        <v>1</v>
      </c>
      <c r="GH173">
        <v>1</v>
      </c>
      <c r="GQ173">
        <v>1</v>
      </c>
      <c r="HK173">
        <v>1</v>
      </c>
      <c r="HX173">
        <v>1</v>
      </c>
      <c r="IG173">
        <v>1</v>
      </c>
      <c r="IL173">
        <v>1</v>
      </c>
      <c r="IS173">
        <v>1</v>
      </c>
      <c r="JB173">
        <v>1</v>
      </c>
      <c r="JK173">
        <v>1</v>
      </c>
      <c r="JT173">
        <v>1</v>
      </c>
      <c r="KC173">
        <v>1</v>
      </c>
      <c r="KL173">
        <v>1</v>
      </c>
      <c r="KU173">
        <v>1</v>
      </c>
      <c r="LD173">
        <v>1</v>
      </c>
      <c r="LM173">
        <v>1</v>
      </c>
      <c r="LV173">
        <v>1</v>
      </c>
      <c r="ME173">
        <v>1</v>
      </c>
      <c r="MN173">
        <v>1</v>
      </c>
      <c r="MW173">
        <v>1</v>
      </c>
      <c r="NF173">
        <v>1</v>
      </c>
      <c r="NO173">
        <v>1</v>
      </c>
      <c r="NZ173">
        <v>1</v>
      </c>
      <c r="OM173">
        <v>1</v>
      </c>
      <c r="OV173">
        <v>1</v>
      </c>
      <c r="PA173">
        <v>1</v>
      </c>
      <c r="PH173">
        <v>1</v>
      </c>
      <c r="PQ173">
        <v>1</v>
      </c>
      <c r="PZ173">
        <v>1</v>
      </c>
      <c r="QI173">
        <v>1</v>
      </c>
      <c r="QR173">
        <v>1</v>
      </c>
      <c r="RA173">
        <v>1</v>
      </c>
      <c r="RJ173">
        <v>1</v>
      </c>
      <c r="RS173">
        <v>1</v>
      </c>
      <c r="SB173">
        <v>1</v>
      </c>
      <c r="SK173">
        <v>1</v>
      </c>
      <c r="ST173">
        <v>1</v>
      </c>
      <c r="TC173">
        <v>1</v>
      </c>
      <c r="TL173">
        <v>1</v>
      </c>
      <c r="TU173">
        <v>1</v>
      </c>
      <c r="UD173">
        <v>1</v>
      </c>
      <c r="UU173">
        <v>1</v>
      </c>
      <c r="VD173">
        <v>1</v>
      </c>
      <c r="VE173">
        <v>1</v>
      </c>
      <c r="VN173">
        <v>1</v>
      </c>
      <c r="VX173">
        <v>1</v>
      </c>
      <c r="WG173">
        <v>1</v>
      </c>
      <c r="WP173">
        <v>1</v>
      </c>
      <c r="XA173">
        <v>1</v>
      </c>
      <c r="XN173">
        <v>1</v>
      </c>
      <c r="XW173">
        <v>1</v>
      </c>
      <c r="YB173">
        <v>1</v>
      </c>
      <c r="YJ173" t="s">
        <v>5617</v>
      </c>
      <c r="YK173" t="s">
        <v>5618</v>
      </c>
      <c r="YL173" t="s">
        <v>5619</v>
      </c>
      <c r="YM173" t="s">
        <v>5620</v>
      </c>
      <c r="YN173" t="s">
        <v>5489</v>
      </c>
      <c r="YO173">
        <v>1</v>
      </c>
      <c r="YV173">
        <v>1</v>
      </c>
      <c r="ZC173">
        <v>1</v>
      </c>
      <c r="ZJ173">
        <v>1</v>
      </c>
      <c r="ZQ173">
        <v>1</v>
      </c>
      <c r="ZX173">
        <v>1</v>
      </c>
      <c r="AAE173">
        <v>1</v>
      </c>
      <c r="AAL173">
        <v>1</v>
      </c>
      <c r="AAS173">
        <v>1</v>
      </c>
      <c r="AAZ173">
        <v>1</v>
      </c>
      <c r="ABG173">
        <v>1</v>
      </c>
      <c r="ABN173">
        <v>1</v>
      </c>
      <c r="ABU173">
        <v>1</v>
      </c>
      <c r="ACC173">
        <v>1</v>
      </c>
      <c r="ACJ173">
        <v>1</v>
      </c>
      <c r="ACQ173">
        <v>1</v>
      </c>
      <c r="ACX173">
        <v>1</v>
      </c>
      <c r="ADE173">
        <v>1</v>
      </c>
      <c r="ADL173">
        <v>1</v>
      </c>
      <c r="ADS173">
        <v>1</v>
      </c>
      <c r="ADZ173">
        <v>1</v>
      </c>
      <c r="AEG173">
        <v>1</v>
      </c>
      <c r="AEN173">
        <v>1</v>
      </c>
      <c r="AEU173">
        <v>1</v>
      </c>
      <c r="AFB173">
        <v>1</v>
      </c>
      <c r="AFI173">
        <v>1</v>
      </c>
      <c r="AFP173">
        <v>1</v>
      </c>
      <c r="AFW173">
        <v>1</v>
      </c>
      <c r="AGD173">
        <v>1</v>
      </c>
      <c r="AGK173">
        <v>1</v>
      </c>
      <c r="AGR173">
        <v>1</v>
      </c>
      <c r="AGY173">
        <v>1</v>
      </c>
      <c r="AHF173">
        <v>1</v>
      </c>
      <c r="AHM173">
        <v>1</v>
      </c>
      <c r="AHT173">
        <v>1</v>
      </c>
      <c r="AIA173">
        <v>1</v>
      </c>
      <c r="AIH173">
        <v>1</v>
      </c>
      <c r="AIT173">
        <v>1</v>
      </c>
      <c r="AIV173">
        <v>1</v>
      </c>
      <c r="AJC173">
        <v>1</v>
      </c>
      <c r="AJJ173">
        <v>1</v>
      </c>
      <c r="AJV173">
        <v>1</v>
      </c>
      <c r="AKC173">
        <v>1</v>
      </c>
      <c r="AKJ173">
        <v>1</v>
      </c>
      <c r="AKQ173">
        <v>1</v>
      </c>
      <c r="AKX173">
        <v>1</v>
      </c>
      <c r="AKZ173">
        <v>1</v>
      </c>
      <c r="ALL173">
        <v>1</v>
      </c>
      <c r="ALS173">
        <v>1</v>
      </c>
      <c r="ALV173" t="s">
        <v>5621</v>
      </c>
      <c r="ALW173" t="s">
        <v>5622</v>
      </c>
      <c r="ALX173" t="s">
        <v>1625</v>
      </c>
      <c r="ALY173" t="s">
        <v>1625</v>
      </c>
      <c r="ALZ173" t="s">
        <v>5623</v>
      </c>
      <c r="AMA173" t="s">
        <v>1625</v>
      </c>
      <c r="AMB173" t="s">
        <v>5144</v>
      </c>
      <c r="AMD173" t="s">
        <v>5624</v>
      </c>
      <c r="AME173">
        <v>1</v>
      </c>
      <c r="AML173">
        <v>1</v>
      </c>
      <c r="AMX173">
        <v>1</v>
      </c>
      <c r="ANE173">
        <v>1</v>
      </c>
      <c r="ANG173">
        <v>1</v>
      </c>
      <c r="ANN173">
        <v>1</v>
      </c>
      <c r="ANZ173">
        <v>1</v>
      </c>
      <c r="AOB173">
        <v>1</v>
      </c>
      <c r="AON173">
        <v>1</v>
      </c>
      <c r="AOP173">
        <v>1</v>
      </c>
      <c r="AOW173">
        <v>1</v>
      </c>
      <c r="APD173">
        <v>1</v>
      </c>
      <c r="APK173">
        <v>1</v>
      </c>
      <c r="APR173">
        <v>1</v>
      </c>
      <c r="APY173">
        <v>1</v>
      </c>
      <c r="AQK173">
        <v>1</v>
      </c>
      <c r="AQM173">
        <v>1</v>
      </c>
      <c r="AQY173">
        <v>1</v>
      </c>
      <c r="ARF173">
        <v>1</v>
      </c>
      <c r="ARH173">
        <v>1</v>
      </c>
      <c r="ARO173">
        <v>1</v>
      </c>
      <c r="ARV173">
        <v>1</v>
      </c>
      <c r="ASC173">
        <v>1</v>
      </c>
      <c r="ASL173" t="s">
        <v>3889</v>
      </c>
      <c r="ASM173" t="s">
        <v>5625</v>
      </c>
      <c r="ASN173" t="s">
        <v>5149</v>
      </c>
      <c r="ASO173" t="s">
        <v>2208</v>
      </c>
      <c r="ASP173" t="s">
        <v>5149</v>
      </c>
      <c r="ASR173" t="s">
        <v>5166</v>
      </c>
      <c r="ASS173" t="s">
        <v>5149</v>
      </c>
      <c r="AST173" t="s">
        <v>5626</v>
      </c>
      <c r="ASU173" t="s">
        <v>5149</v>
      </c>
      <c r="ASV173" t="s">
        <v>1617</v>
      </c>
      <c r="ASW173" t="s">
        <v>1617</v>
      </c>
      <c r="ASX173" t="s">
        <v>1617</v>
      </c>
      <c r="ASY173" t="s">
        <v>1617</v>
      </c>
      <c r="ASZ173" t="s">
        <v>1617</v>
      </c>
      <c r="ATA173" t="s">
        <v>1617</v>
      </c>
      <c r="ATB173" t="s">
        <v>1617</v>
      </c>
      <c r="ATC173" t="s">
        <v>1617</v>
      </c>
      <c r="ATD173" t="s">
        <v>5627</v>
      </c>
      <c r="ATE173" t="s">
        <v>5628</v>
      </c>
      <c r="ATF173" t="s">
        <v>5142</v>
      </c>
      <c r="ATH173" t="s">
        <v>5629</v>
      </c>
      <c r="ATI173" t="s">
        <v>5630</v>
      </c>
      <c r="ATJ173" t="s">
        <v>5631</v>
      </c>
      <c r="ATK173" t="s">
        <v>5632</v>
      </c>
      <c r="ATL173" t="s">
        <v>5633</v>
      </c>
      <c r="ATN173">
        <v>1</v>
      </c>
      <c r="ATU173">
        <v>1</v>
      </c>
      <c r="AUB173">
        <v>1</v>
      </c>
      <c r="AUI173">
        <v>1</v>
      </c>
      <c r="AUP173">
        <v>1</v>
      </c>
      <c r="AUW173">
        <v>1</v>
      </c>
      <c r="AVH173">
        <v>1</v>
      </c>
      <c r="AVK173">
        <v>1</v>
      </c>
      <c r="AVR173">
        <v>1</v>
      </c>
      <c r="AVZ173" t="s">
        <v>5634</v>
      </c>
      <c r="AWA173" t="s">
        <v>5635</v>
      </c>
      <c r="AWB173" t="s">
        <v>5636</v>
      </c>
      <c r="AWD173" t="s">
        <v>5637</v>
      </c>
      <c r="AWE173">
        <v>1</v>
      </c>
      <c r="AWL173">
        <v>1</v>
      </c>
      <c r="AWS173">
        <v>1</v>
      </c>
      <c r="AWZ173">
        <v>1</v>
      </c>
      <c r="AXG173">
        <v>1</v>
      </c>
      <c r="AXN173">
        <v>1</v>
      </c>
      <c r="AXU173">
        <v>1</v>
      </c>
      <c r="AYB173">
        <v>1</v>
      </c>
      <c r="AYL173">
        <v>1</v>
      </c>
      <c r="AYU173">
        <v>1</v>
      </c>
      <c r="AZB173">
        <v>1</v>
      </c>
      <c r="AZI173">
        <v>1</v>
      </c>
      <c r="AZP173">
        <v>1</v>
      </c>
      <c r="AZW173">
        <v>1</v>
      </c>
      <c r="BAD173">
        <v>1</v>
      </c>
      <c r="BAK173">
        <v>1</v>
      </c>
      <c r="BAM173" t="s">
        <v>5486</v>
      </c>
      <c r="BAN173" t="s">
        <v>5638</v>
      </c>
      <c r="BAO173" t="s">
        <v>5348</v>
      </c>
      <c r="BAP173" t="s">
        <v>5639</v>
      </c>
      <c r="BAQ173" t="s">
        <v>5640</v>
      </c>
      <c r="BAR173" t="s">
        <v>5641</v>
      </c>
      <c r="BAS173" t="s">
        <v>5642</v>
      </c>
      <c r="BAT173" t="s">
        <v>1625</v>
      </c>
      <c r="BAU173" t="s">
        <v>5622</v>
      </c>
      <c r="BAV173" t="s">
        <v>1625</v>
      </c>
      <c r="BAW173" t="s">
        <v>1625</v>
      </c>
      <c r="BAX173" t="s">
        <v>1625</v>
      </c>
      <c r="BAY173" t="s">
        <v>1625</v>
      </c>
      <c r="BAZ173" t="s">
        <v>5169</v>
      </c>
      <c r="BBA173" t="s">
        <v>5166</v>
      </c>
      <c r="BBC173" t="s">
        <v>5166</v>
      </c>
      <c r="BBD173">
        <v>1</v>
      </c>
      <c r="BBK173">
        <v>1</v>
      </c>
      <c r="BBW173">
        <v>1</v>
      </c>
      <c r="BCD173">
        <v>1</v>
      </c>
      <c r="BCF173">
        <v>1</v>
      </c>
      <c r="BCM173">
        <v>1</v>
      </c>
      <c r="BCY173">
        <v>1</v>
      </c>
      <c r="BDF173">
        <v>1</v>
      </c>
      <c r="BDH173">
        <v>1</v>
      </c>
      <c r="BDO173">
        <v>1</v>
      </c>
      <c r="BEA173">
        <v>1</v>
      </c>
      <c r="BEH173">
        <v>1</v>
      </c>
      <c r="BEO173">
        <v>1</v>
      </c>
      <c r="BEQ173">
        <v>1</v>
      </c>
      <c r="BFD173">
        <v>1</v>
      </c>
      <c r="BFF173">
        <v>1</v>
      </c>
      <c r="BFR173">
        <v>1</v>
      </c>
      <c r="BFY173">
        <v>1</v>
      </c>
      <c r="BGF173">
        <v>1</v>
      </c>
      <c r="BGH173">
        <v>1</v>
      </c>
      <c r="BGT173">
        <v>1</v>
      </c>
      <c r="BHA173">
        <v>1</v>
      </c>
      <c r="BHH173">
        <v>1</v>
      </c>
      <c r="BHJ173">
        <v>1</v>
      </c>
      <c r="BHR173" t="s">
        <v>5169</v>
      </c>
      <c r="BHS173" t="s">
        <v>5169</v>
      </c>
      <c r="BHT173" t="s">
        <v>5166</v>
      </c>
      <c r="BHU173" t="s">
        <v>5166</v>
      </c>
      <c r="BHV173" t="s">
        <v>5170</v>
      </c>
      <c r="BHW173" t="s">
        <v>5166</v>
      </c>
      <c r="BHX173" t="s">
        <v>5166</v>
      </c>
      <c r="BIA173">
        <v>1</v>
      </c>
      <c r="BIJ173" t="s">
        <v>1634</v>
      </c>
      <c r="BIK173" t="s">
        <v>5643</v>
      </c>
    </row>
    <row r="174" spans="1:1023 1026:1597" x14ac:dyDescent="0.2">
      <c r="A174" t="s">
        <v>1597</v>
      </c>
      <c r="B174">
        <v>44932185</v>
      </c>
      <c r="C174" t="s">
        <v>1592</v>
      </c>
      <c r="D174" s="1">
        <v>42214.311967592592</v>
      </c>
      <c r="E174" s="1">
        <v>42214.328287037039</v>
      </c>
      <c r="F174" t="s">
        <v>1599</v>
      </c>
      <c r="I174" t="s">
        <v>1926</v>
      </c>
      <c r="K174">
        <v>639</v>
      </c>
      <c r="L174" s="2">
        <v>1.6319444444444445E-2</v>
      </c>
      <c r="M174" t="s">
        <v>5644</v>
      </c>
      <c r="N174" t="s">
        <v>1928</v>
      </c>
      <c r="S174" t="s">
        <v>3226</v>
      </c>
      <c r="T174" t="s">
        <v>1599</v>
      </c>
      <c r="U174">
        <v>1</v>
      </c>
      <c r="AC174">
        <v>1</v>
      </c>
      <c r="AE174">
        <v>1</v>
      </c>
      <c r="AH174">
        <v>1</v>
      </c>
      <c r="AL174">
        <v>1</v>
      </c>
      <c r="AV174">
        <v>1</v>
      </c>
      <c r="BL174">
        <v>1</v>
      </c>
      <c r="BM174" t="s">
        <v>5645</v>
      </c>
      <c r="BQ174">
        <v>1</v>
      </c>
      <c r="CA174">
        <v>1</v>
      </c>
      <c r="CL174">
        <v>1</v>
      </c>
      <c r="CM174">
        <v>1</v>
      </c>
      <c r="DD174">
        <v>1</v>
      </c>
      <c r="DE174">
        <v>1</v>
      </c>
      <c r="DV174">
        <v>1</v>
      </c>
      <c r="EE174">
        <v>1</v>
      </c>
      <c r="EN174">
        <v>1</v>
      </c>
      <c r="EW174">
        <v>1</v>
      </c>
      <c r="FF174">
        <v>1</v>
      </c>
      <c r="FO174">
        <v>1</v>
      </c>
      <c r="FX174">
        <v>1</v>
      </c>
      <c r="GG174">
        <v>1</v>
      </c>
      <c r="GP174">
        <v>1</v>
      </c>
      <c r="GY174">
        <v>1</v>
      </c>
      <c r="HH174">
        <v>1</v>
      </c>
      <c r="HQ174">
        <v>1</v>
      </c>
      <c r="HZ174">
        <v>1</v>
      </c>
      <c r="II174">
        <v>1</v>
      </c>
      <c r="IR174">
        <v>1</v>
      </c>
      <c r="JA174">
        <v>1</v>
      </c>
      <c r="JB174">
        <v>1</v>
      </c>
      <c r="JS174">
        <v>1</v>
      </c>
      <c r="JT174">
        <v>1</v>
      </c>
      <c r="KK174">
        <v>1</v>
      </c>
      <c r="KT174">
        <v>1</v>
      </c>
      <c r="LC174">
        <v>1</v>
      </c>
      <c r="LD174">
        <v>1</v>
      </c>
      <c r="LU174">
        <v>1</v>
      </c>
      <c r="LV174">
        <v>1</v>
      </c>
      <c r="MM174">
        <v>1</v>
      </c>
      <c r="MV174">
        <v>1</v>
      </c>
      <c r="MW174">
        <v>1</v>
      </c>
      <c r="NN174">
        <v>1</v>
      </c>
      <c r="NW174">
        <v>1</v>
      </c>
      <c r="OF174">
        <v>1</v>
      </c>
      <c r="OO174">
        <v>1</v>
      </c>
      <c r="OX174">
        <v>1</v>
      </c>
      <c r="PG174">
        <v>1</v>
      </c>
      <c r="PP174">
        <v>1</v>
      </c>
      <c r="PQ174">
        <v>1</v>
      </c>
      <c r="QH174">
        <v>1</v>
      </c>
      <c r="QQ174">
        <v>1</v>
      </c>
      <c r="QZ174">
        <v>1</v>
      </c>
      <c r="RI174">
        <v>1</v>
      </c>
      <c r="RJ174">
        <v>1</v>
      </c>
      <c r="SA174">
        <v>1</v>
      </c>
      <c r="SB174">
        <v>1</v>
      </c>
      <c r="SS174">
        <v>1</v>
      </c>
      <c r="TB174">
        <v>1</v>
      </c>
      <c r="TC174">
        <v>1</v>
      </c>
      <c r="TT174">
        <v>1</v>
      </c>
      <c r="UC174">
        <v>1</v>
      </c>
      <c r="UL174">
        <v>1</v>
      </c>
      <c r="UU174">
        <v>1</v>
      </c>
      <c r="VD174">
        <v>1</v>
      </c>
      <c r="VM174">
        <v>1</v>
      </c>
      <c r="VV174">
        <v>1</v>
      </c>
      <c r="VX174">
        <v>1</v>
      </c>
      <c r="WO174">
        <v>1</v>
      </c>
      <c r="WP174">
        <v>1</v>
      </c>
      <c r="XG174">
        <v>1</v>
      </c>
      <c r="XP174">
        <v>1</v>
      </c>
      <c r="XY174">
        <v>1</v>
      </c>
      <c r="YH174">
        <v>1</v>
      </c>
      <c r="YJ174" t="s">
        <v>5646</v>
      </c>
      <c r="YK174" t="s">
        <v>1674</v>
      </c>
      <c r="YL174" t="s">
        <v>2021</v>
      </c>
      <c r="YM174" t="s">
        <v>1674</v>
      </c>
      <c r="YN174" t="s">
        <v>1674</v>
      </c>
      <c r="YU174">
        <v>1</v>
      </c>
      <c r="YY174">
        <v>1</v>
      </c>
      <c r="ZF174">
        <v>1</v>
      </c>
      <c r="ZP174">
        <v>1</v>
      </c>
      <c r="ZW174">
        <v>1</v>
      </c>
      <c r="AAD174">
        <v>1</v>
      </c>
      <c r="AAE174">
        <v>1</v>
      </c>
      <c r="AAM174">
        <v>1</v>
      </c>
      <c r="AAT174">
        <v>1</v>
      </c>
      <c r="AAZ174">
        <v>1</v>
      </c>
      <c r="ABG174">
        <v>1</v>
      </c>
      <c r="ABT174">
        <v>1</v>
      </c>
      <c r="ABV174">
        <v>1</v>
      </c>
      <c r="ACB174" t="s">
        <v>1674</v>
      </c>
      <c r="ACH174">
        <v>1</v>
      </c>
      <c r="ACJ174">
        <v>1</v>
      </c>
      <c r="ACW174">
        <v>1</v>
      </c>
      <c r="ADD174">
        <v>1</v>
      </c>
      <c r="ADK174">
        <v>1</v>
      </c>
      <c r="ADR174">
        <v>1</v>
      </c>
      <c r="ADS174">
        <v>1</v>
      </c>
      <c r="AEA174">
        <v>1</v>
      </c>
      <c r="AEM174">
        <v>1</v>
      </c>
      <c r="AEN174">
        <v>1</v>
      </c>
      <c r="AEU174">
        <v>1</v>
      </c>
      <c r="AFH174">
        <v>1</v>
      </c>
      <c r="AFJ174">
        <v>1</v>
      </c>
      <c r="AFR174">
        <v>1</v>
      </c>
      <c r="AFY174">
        <v>1</v>
      </c>
      <c r="AGD174">
        <v>1</v>
      </c>
      <c r="AGQ174">
        <v>1</v>
      </c>
      <c r="AGX174">
        <v>1</v>
      </c>
      <c r="AGY174">
        <v>1</v>
      </c>
      <c r="AHL174">
        <v>1</v>
      </c>
      <c r="AHS174">
        <v>1</v>
      </c>
      <c r="AHZ174">
        <v>1</v>
      </c>
      <c r="AIA174">
        <v>1</v>
      </c>
      <c r="AII174">
        <v>1</v>
      </c>
      <c r="AIU174">
        <v>1</v>
      </c>
      <c r="AIV174">
        <v>1</v>
      </c>
      <c r="AJC174">
        <v>1</v>
      </c>
      <c r="AJJ174">
        <v>1</v>
      </c>
      <c r="AJW174">
        <v>1</v>
      </c>
      <c r="AKD174">
        <v>1</v>
      </c>
      <c r="AKK174">
        <v>1</v>
      </c>
      <c r="AKR174">
        <v>1</v>
      </c>
      <c r="AKY174">
        <v>1</v>
      </c>
      <c r="ALF174">
        <v>1</v>
      </c>
      <c r="ALM174">
        <v>1</v>
      </c>
      <c r="ALT174">
        <v>1</v>
      </c>
      <c r="ALU174" t="s">
        <v>1674</v>
      </c>
      <c r="ALV174" t="s">
        <v>1651</v>
      </c>
      <c r="ALW174" t="s">
        <v>1651</v>
      </c>
      <c r="ALX174" t="s">
        <v>1625</v>
      </c>
      <c r="ALY174" t="s">
        <v>1625</v>
      </c>
      <c r="ALZ174" t="s">
        <v>1674</v>
      </c>
      <c r="AMA174" t="s">
        <v>1674</v>
      </c>
      <c r="AMB174" t="s">
        <v>1625</v>
      </c>
      <c r="AMD174" t="s">
        <v>5647</v>
      </c>
      <c r="AME174">
        <v>1</v>
      </c>
      <c r="AMP174">
        <v>1</v>
      </c>
      <c r="AMW174">
        <v>1</v>
      </c>
      <c r="AND174">
        <v>1</v>
      </c>
      <c r="ANK174">
        <v>1</v>
      </c>
      <c r="ANR174">
        <v>1</v>
      </c>
      <c r="ANY174">
        <v>1</v>
      </c>
      <c r="AOH174">
        <v>1</v>
      </c>
      <c r="AOM174">
        <v>1</v>
      </c>
      <c r="AOR174">
        <v>1</v>
      </c>
      <c r="APA174">
        <v>1</v>
      </c>
      <c r="APH174">
        <v>1</v>
      </c>
      <c r="APK174">
        <v>1</v>
      </c>
      <c r="APR174">
        <v>1</v>
      </c>
      <c r="APY174">
        <v>1</v>
      </c>
      <c r="AQJ174">
        <v>1</v>
      </c>
      <c r="AQO174">
        <v>1</v>
      </c>
      <c r="AQW174">
        <v>1</v>
      </c>
      <c r="ARG174">
        <v>1</v>
      </c>
      <c r="ARN174">
        <v>1</v>
      </c>
      <c r="ARU174">
        <v>1</v>
      </c>
      <c r="ARX174">
        <v>1</v>
      </c>
      <c r="ASC174">
        <v>1</v>
      </c>
      <c r="ASJ174" t="s">
        <v>1674</v>
      </c>
      <c r="ASK174" t="s">
        <v>5648</v>
      </c>
      <c r="ASL174" t="s">
        <v>5649</v>
      </c>
      <c r="ASM174" t="s">
        <v>5650</v>
      </c>
      <c r="ASN174" t="s">
        <v>1674</v>
      </c>
      <c r="ASO174" t="s">
        <v>1674</v>
      </c>
      <c r="ASP174" t="s">
        <v>2021</v>
      </c>
      <c r="ASR174" t="s">
        <v>1674</v>
      </c>
      <c r="ASS174" t="s">
        <v>1674</v>
      </c>
      <c r="AST174" t="s">
        <v>5651</v>
      </c>
      <c r="ASU174" t="s">
        <v>1674</v>
      </c>
      <c r="ASV174" t="s">
        <v>5652</v>
      </c>
      <c r="ASW174" t="s">
        <v>1617</v>
      </c>
      <c r="ASX174" t="s">
        <v>1617</v>
      </c>
      <c r="ASY174" t="s">
        <v>5653</v>
      </c>
      <c r="ASZ174" t="s">
        <v>1617</v>
      </c>
      <c r="ATA174" t="s">
        <v>5654</v>
      </c>
      <c r="ATB174" t="s">
        <v>1617</v>
      </c>
      <c r="ATC174" t="s">
        <v>1617</v>
      </c>
      <c r="ATD174" t="s">
        <v>1674</v>
      </c>
      <c r="ATE174" t="s">
        <v>1674</v>
      </c>
      <c r="ATF174" t="s">
        <v>1674</v>
      </c>
      <c r="ATH174" t="s">
        <v>2021</v>
      </c>
      <c r="ATI174" t="s">
        <v>1674</v>
      </c>
      <c r="ATJ174" t="s">
        <v>5655</v>
      </c>
      <c r="ATK174" t="s">
        <v>1674</v>
      </c>
      <c r="ATL174" t="s">
        <v>1674</v>
      </c>
      <c r="ATM174" t="s">
        <v>5655</v>
      </c>
      <c r="ATN174">
        <v>1</v>
      </c>
      <c r="AUA174">
        <v>1</v>
      </c>
      <c r="AUB174">
        <v>1</v>
      </c>
      <c r="AUO174">
        <v>1</v>
      </c>
      <c r="AUV174">
        <v>1</v>
      </c>
      <c r="AUW174">
        <v>1</v>
      </c>
      <c r="AVJ174">
        <v>1</v>
      </c>
      <c r="AVQ174">
        <v>1</v>
      </c>
      <c r="AVR174">
        <v>1</v>
      </c>
      <c r="AVY174" t="s">
        <v>1674</v>
      </c>
      <c r="AVZ174" t="s">
        <v>1674</v>
      </c>
      <c r="AWA174" t="s">
        <v>1674</v>
      </c>
      <c r="AWB174" t="s">
        <v>1674</v>
      </c>
      <c r="AWD174" t="s">
        <v>1674</v>
      </c>
      <c r="AWF174">
        <v>1</v>
      </c>
      <c r="AWR174">
        <v>1</v>
      </c>
      <c r="AWY174">
        <v>1</v>
      </c>
      <c r="AXF174">
        <v>1</v>
      </c>
      <c r="AXM174">
        <v>1</v>
      </c>
      <c r="AXO174">
        <v>1</v>
      </c>
      <c r="AYA174">
        <v>1</v>
      </c>
      <c r="AYH174">
        <v>1</v>
      </c>
      <c r="AYO174">
        <v>1</v>
      </c>
      <c r="AYV174">
        <v>1</v>
      </c>
      <c r="AZC174">
        <v>1</v>
      </c>
      <c r="AZJ174">
        <v>1</v>
      </c>
      <c r="AZQ174">
        <v>1</v>
      </c>
      <c r="AZX174">
        <v>1</v>
      </c>
      <c r="BAE174">
        <v>1</v>
      </c>
      <c r="BAL174">
        <v>1</v>
      </c>
      <c r="BAM174" t="s">
        <v>5656</v>
      </c>
      <c r="BAN174" t="s">
        <v>1674</v>
      </c>
      <c r="BAO174" t="s">
        <v>1674</v>
      </c>
      <c r="BAP174" t="s">
        <v>1674</v>
      </c>
      <c r="BAQ174" t="s">
        <v>1674</v>
      </c>
      <c r="BAR174" t="s">
        <v>1674</v>
      </c>
      <c r="BAS174" t="s">
        <v>1674</v>
      </c>
      <c r="BAT174" t="s">
        <v>1625</v>
      </c>
      <c r="BAU174" t="s">
        <v>1651</v>
      </c>
      <c r="BAV174" t="s">
        <v>1674</v>
      </c>
      <c r="BAW174" t="s">
        <v>1674</v>
      </c>
      <c r="BAX174" t="s">
        <v>1625</v>
      </c>
      <c r="BAY174" t="s">
        <v>1625</v>
      </c>
      <c r="BAZ174" t="s">
        <v>1674</v>
      </c>
      <c r="BBA174" t="s">
        <v>1674</v>
      </c>
      <c r="BBC174" t="s">
        <v>5647</v>
      </c>
      <c r="BBD174">
        <v>1</v>
      </c>
      <c r="BBQ174">
        <v>1</v>
      </c>
      <c r="BBX174">
        <v>1</v>
      </c>
      <c r="BCE174">
        <v>1</v>
      </c>
      <c r="BCG174">
        <v>1</v>
      </c>
      <c r="BCS174">
        <v>1</v>
      </c>
      <c r="BCZ174">
        <v>1</v>
      </c>
      <c r="BDG174">
        <v>1</v>
      </c>
      <c r="BDN174">
        <v>1</v>
      </c>
      <c r="BDP174">
        <v>1</v>
      </c>
      <c r="BEB174">
        <v>1</v>
      </c>
      <c r="BEI174">
        <v>1</v>
      </c>
      <c r="BEP174">
        <v>1</v>
      </c>
      <c r="BEQ174">
        <v>1</v>
      </c>
      <c r="BEX174" t="s">
        <v>1674</v>
      </c>
      <c r="BFE174">
        <v>1</v>
      </c>
      <c r="BFF174">
        <v>1</v>
      </c>
      <c r="BFN174">
        <v>1</v>
      </c>
      <c r="BFU174">
        <v>1</v>
      </c>
      <c r="BGB174">
        <v>1</v>
      </c>
      <c r="BGN174">
        <v>1</v>
      </c>
      <c r="BGU174">
        <v>1</v>
      </c>
      <c r="BHB174">
        <v>1</v>
      </c>
      <c r="BHI174">
        <v>1</v>
      </c>
      <c r="BHJ174">
        <v>1</v>
      </c>
      <c r="BHQ174" t="s">
        <v>2116</v>
      </c>
      <c r="BHR174" t="s">
        <v>1674</v>
      </c>
      <c r="BHS174" t="s">
        <v>1674</v>
      </c>
      <c r="BHT174" t="s">
        <v>1674</v>
      </c>
      <c r="BHU174" t="s">
        <v>1674</v>
      </c>
      <c r="BHV174" t="s">
        <v>1674</v>
      </c>
      <c r="BHW174" t="s">
        <v>1674</v>
      </c>
      <c r="BHX174" t="s">
        <v>1674</v>
      </c>
      <c r="BHZ174" t="s">
        <v>1674</v>
      </c>
      <c r="BIA174">
        <v>1</v>
      </c>
      <c r="BIJ174" t="s">
        <v>1634</v>
      </c>
    </row>
    <row r="175" spans="1:1023 1026:1597" x14ac:dyDescent="0.2">
      <c r="A175" t="s">
        <v>1597</v>
      </c>
      <c r="B175">
        <v>44932310</v>
      </c>
      <c r="C175" t="s">
        <v>1592</v>
      </c>
      <c r="D175" s="1">
        <v>42215.104791666665</v>
      </c>
      <c r="E175" s="1">
        <v>42215.184328703705</v>
      </c>
      <c r="G175" t="s">
        <v>1593</v>
      </c>
      <c r="K175">
        <v>856</v>
      </c>
      <c r="N175" t="s">
        <v>5657</v>
      </c>
      <c r="R175" t="s">
        <v>1594</v>
      </c>
      <c r="S175" t="s">
        <v>5173</v>
      </c>
      <c r="T175" t="s">
        <v>3822</v>
      </c>
      <c r="U175">
        <v>1</v>
      </c>
      <c r="AC175">
        <v>1</v>
      </c>
      <c r="AF175">
        <v>1</v>
      </c>
      <c r="AI175">
        <v>1</v>
      </c>
      <c r="AO175">
        <v>1</v>
      </c>
      <c r="AU175">
        <v>1</v>
      </c>
      <c r="AZ175">
        <v>1</v>
      </c>
      <c r="BA175">
        <v>1</v>
      </c>
      <c r="BT175">
        <v>1</v>
      </c>
      <c r="CA175">
        <v>1</v>
      </c>
      <c r="CI175">
        <v>1</v>
      </c>
      <c r="CT175">
        <v>1</v>
      </c>
      <c r="DC175">
        <v>1</v>
      </c>
      <c r="DF175">
        <v>1</v>
      </c>
      <c r="DP175">
        <v>1</v>
      </c>
      <c r="DY175">
        <v>1</v>
      </c>
      <c r="EK175">
        <v>1</v>
      </c>
      <c r="EV175">
        <v>1</v>
      </c>
      <c r="FE175">
        <v>1</v>
      </c>
      <c r="FH175">
        <v>1</v>
      </c>
      <c r="FR175">
        <v>1</v>
      </c>
      <c r="GA175">
        <v>1</v>
      </c>
      <c r="GI175">
        <v>1</v>
      </c>
      <c r="GW175">
        <v>1</v>
      </c>
      <c r="HD175">
        <v>1</v>
      </c>
      <c r="HJ175">
        <v>1</v>
      </c>
      <c r="HY175">
        <v>1</v>
      </c>
      <c r="IH175">
        <v>1</v>
      </c>
      <c r="IP175">
        <v>1</v>
      </c>
      <c r="IW175">
        <v>1</v>
      </c>
      <c r="JI175">
        <v>1</v>
      </c>
      <c r="JR175">
        <v>1</v>
      </c>
      <c r="JV175">
        <v>1</v>
      </c>
      <c r="KE175">
        <v>1</v>
      </c>
      <c r="KN175">
        <v>1</v>
      </c>
      <c r="KY175">
        <v>1</v>
      </c>
      <c r="LK175">
        <v>1</v>
      </c>
      <c r="LT175">
        <v>1</v>
      </c>
      <c r="LX175">
        <v>1</v>
      </c>
      <c r="MG175">
        <v>1</v>
      </c>
      <c r="MP175">
        <v>1</v>
      </c>
      <c r="MX175">
        <v>1</v>
      </c>
      <c r="NL175">
        <v>1</v>
      </c>
      <c r="NS175">
        <v>1</v>
      </c>
      <c r="OB175">
        <v>1</v>
      </c>
      <c r="ON175">
        <v>1</v>
      </c>
      <c r="OW175">
        <v>1</v>
      </c>
      <c r="PC175">
        <v>1</v>
      </c>
      <c r="PH175">
        <v>1</v>
      </c>
      <c r="PS175">
        <v>1</v>
      </c>
      <c r="QB175">
        <v>1</v>
      </c>
      <c r="QP175">
        <v>1</v>
      </c>
      <c r="QY175">
        <v>1</v>
      </c>
      <c r="RH175">
        <v>1</v>
      </c>
      <c r="RL175">
        <v>1</v>
      </c>
      <c r="SA175">
        <v>1</v>
      </c>
      <c r="SI175">
        <v>1</v>
      </c>
      <c r="SR175">
        <v>1</v>
      </c>
      <c r="SW175">
        <v>1</v>
      </c>
      <c r="TG175">
        <v>1</v>
      </c>
      <c r="TP175">
        <v>1</v>
      </c>
      <c r="UB175">
        <v>1</v>
      </c>
      <c r="UK175">
        <v>1</v>
      </c>
      <c r="UT175">
        <v>1</v>
      </c>
      <c r="VC175">
        <v>1</v>
      </c>
      <c r="VL175">
        <v>1</v>
      </c>
      <c r="VU175">
        <v>1</v>
      </c>
      <c r="VY175">
        <v>1</v>
      </c>
      <c r="WM175">
        <v>1</v>
      </c>
      <c r="WT175">
        <v>1</v>
      </c>
      <c r="XC175">
        <v>1</v>
      </c>
      <c r="XO175">
        <v>1</v>
      </c>
      <c r="XX175">
        <v>1</v>
      </c>
      <c r="YE175">
        <v>1</v>
      </c>
      <c r="YJ175" t="s">
        <v>5658</v>
      </c>
      <c r="YK175" t="s">
        <v>5658</v>
      </c>
      <c r="YL175" t="s">
        <v>5659</v>
      </c>
      <c r="YM175" t="s">
        <v>5659</v>
      </c>
      <c r="YN175" t="s">
        <v>1613</v>
      </c>
      <c r="YR175">
        <v>1</v>
      </c>
      <c r="YX175">
        <v>1</v>
      </c>
      <c r="ZD175">
        <v>1</v>
      </c>
      <c r="ZK175">
        <v>1</v>
      </c>
      <c r="AAA175">
        <v>1</v>
      </c>
      <c r="AAE175">
        <v>1</v>
      </c>
      <c r="AAN175">
        <v>1</v>
      </c>
      <c r="AAV175">
        <v>1</v>
      </c>
      <c r="AAZ175">
        <v>1</v>
      </c>
      <c r="ABG175">
        <v>1</v>
      </c>
      <c r="ABL175">
        <v>1</v>
      </c>
      <c r="ABX175">
        <v>1</v>
      </c>
      <c r="ACB175" t="s">
        <v>5660</v>
      </c>
      <c r="ACF175">
        <v>1</v>
      </c>
      <c r="ACM175">
        <v>1</v>
      </c>
      <c r="ACR175">
        <v>1</v>
      </c>
      <c r="ADA175">
        <v>1</v>
      </c>
      <c r="ADE175">
        <v>1</v>
      </c>
      <c r="ADO175">
        <v>1</v>
      </c>
      <c r="ADS175">
        <v>1</v>
      </c>
      <c r="AEB175">
        <v>1</v>
      </c>
      <c r="AEJ175">
        <v>1</v>
      </c>
      <c r="AEO175">
        <v>1</v>
      </c>
      <c r="AEV175">
        <v>1</v>
      </c>
      <c r="AFF175">
        <v>1</v>
      </c>
      <c r="AFL175">
        <v>1</v>
      </c>
      <c r="AFR175">
        <v>1</v>
      </c>
      <c r="AFY175">
        <v>1</v>
      </c>
      <c r="AGG175">
        <v>1</v>
      </c>
      <c r="AGN175">
        <v>1</v>
      </c>
      <c r="AGU175">
        <v>1</v>
      </c>
      <c r="AGZ175">
        <v>1</v>
      </c>
      <c r="AHJ175">
        <v>1</v>
      </c>
      <c r="AHQ175">
        <v>1</v>
      </c>
      <c r="AHX175">
        <v>1</v>
      </c>
      <c r="AIC175">
        <v>1</v>
      </c>
      <c r="AIL175">
        <v>1</v>
      </c>
      <c r="AIS175">
        <v>1</v>
      </c>
      <c r="AIX175">
        <v>1</v>
      </c>
      <c r="AJD175">
        <v>1</v>
      </c>
      <c r="AJM175">
        <v>1</v>
      </c>
      <c r="AJU175">
        <v>1</v>
      </c>
      <c r="AKB175">
        <v>1</v>
      </c>
      <c r="AKI175">
        <v>1</v>
      </c>
      <c r="AKP175">
        <v>1</v>
      </c>
      <c r="AKW175">
        <v>1</v>
      </c>
      <c r="ALD175">
        <v>1</v>
      </c>
      <c r="ALK175">
        <v>1</v>
      </c>
      <c r="ALR175">
        <v>1</v>
      </c>
      <c r="ALU175" t="s">
        <v>5445</v>
      </c>
      <c r="ALV175" t="s">
        <v>5661</v>
      </c>
      <c r="ALW175" t="s">
        <v>3947</v>
      </c>
      <c r="ALX175" t="s">
        <v>1625</v>
      </c>
      <c r="ALY175" t="s">
        <v>2186</v>
      </c>
      <c r="ALZ175" t="s">
        <v>2186</v>
      </c>
      <c r="AMB175" t="s">
        <v>1625</v>
      </c>
      <c r="AMD175" t="s">
        <v>5662</v>
      </c>
      <c r="AMI175">
        <v>1</v>
      </c>
      <c r="AMP175">
        <v>1</v>
      </c>
      <c r="AMW175">
        <v>1</v>
      </c>
      <c r="AND175">
        <v>1</v>
      </c>
      <c r="ANK175">
        <v>1</v>
      </c>
      <c r="ANR175">
        <v>1</v>
      </c>
      <c r="ANY175">
        <v>1</v>
      </c>
      <c r="AOC175">
        <v>1</v>
      </c>
      <c r="AOM175">
        <v>1</v>
      </c>
      <c r="AOP175">
        <v>1</v>
      </c>
      <c r="AOW175">
        <v>1</v>
      </c>
      <c r="APG175">
        <v>1</v>
      </c>
      <c r="APM175">
        <v>1</v>
      </c>
      <c r="APT175">
        <v>1</v>
      </c>
      <c r="AQB175">
        <v>1</v>
      </c>
      <c r="AQJ175">
        <v>1</v>
      </c>
      <c r="AQQ175">
        <v>1</v>
      </c>
      <c r="AQX175">
        <v>1</v>
      </c>
      <c r="ARB175">
        <v>1</v>
      </c>
      <c r="ARL175">
        <v>1</v>
      </c>
      <c r="ARR175">
        <v>1</v>
      </c>
      <c r="ARY175">
        <v>1</v>
      </c>
      <c r="ASG175">
        <v>1</v>
      </c>
      <c r="ASJ175" t="s">
        <v>5663</v>
      </c>
      <c r="ASK175" t="s">
        <v>5664</v>
      </c>
      <c r="ASL175" t="s">
        <v>1613</v>
      </c>
      <c r="ASM175" t="s">
        <v>1613</v>
      </c>
      <c r="ASN175" t="s">
        <v>5665</v>
      </c>
      <c r="ASO175" t="s">
        <v>5666</v>
      </c>
      <c r="ASP175" t="s">
        <v>5666</v>
      </c>
      <c r="ASR175" t="s">
        <v>5667</v>
      </c>
      <c r="ASS175" t="s">
        <v>5187</v>
      </c>
      <c r="ASU175" t="s">
        <v>5668</v>
      </c>
      <c r="ASV175" t="s">
        <v>5669</v>
      </c>
      <c r="ASW175" t="s">
        <v>5670</v>
      </c>
      <c r="ASX175" t="s">
        <v>1617</v>
      </c>
      <c r="ASY175" t="s">
        <v>1617</v>
      </c>
      <c r="ASZ175" t="s">
        <v>5671</v>
      </c>
      <c r="ATA175" t="s">
        <v>1617</v>
      </c>
      <c r="ATB175" t="s">
        <v>1617</v>
      </c>
      <c r="ATC175" t="s">
        <v>1617</v>
      </c>
      <c r="ATD175" t="s">
        <v>5672</v>
      </c>
      <c r="ATE175" t="s">
        <v>5673</v>
      </c>
      <c r="ATH175" t="s">
        <v>5674</v>
      </c>
      <c r="ATI175" t="s">
        <v>5669</v>
      </c>
      <c r="ATJ175" t="s">
        <v>5152</v>
      </c>
      <c r="ATK175" t="s">
        <v>1658</v>
      </c>
      <c r="ATL175" t="s">
        <v>1613</v>
      </c>
      <c r="ATM175" t="s">
        <v>5675</v>
      </c>
      <c r="ATQ175">
        <v>1</v>
      </c>
      <c r="ATW175">
        <v>1</v>
      </c>
      <c r="AUC175">
        <v>1</v>
      </c>
      <c r="AUM175">
        <v>1</v>
      </c>
      <c r="AUT175">
        <v>1</v>
      </c>
      <c r="AVA175">
        <v>1</v>
      </c>
      <c r="AVH175">
        <v>1</v>
      </c>
      <c r="AVM175">
        <v>1</v>
      </c>
      <c r="AVS175">
        <v>1</v>
      </c>
      <c r="AVY175" t="s">
        <v>1613</v>
      </c>
      <c r="AWD175" t="s">
        <v>5676</v>
      </c>
      <c r="AWG175">
        <v>1</v>
      </c>
      <c r="AWN175">
        <v>1</v>
      </c>
      <c r="AWU175">
        <v>1</v>
      </c>
      <c r="AXC175">
        <v>1</v>
      </c>
      <c r="AXI175">
        <v>1</v>
      </c>
      <c r="AXP175">
        <v>1</v>
      </c>
      <c r="AXX175">
        <v>1</v>
      </c>
      <c r="AYE175">
        <v>1</v>
      </c>
      <c r="AYL175">
        <v>1</v>
      </c>
      <c r="AYS175">
        <v>1</v>
      </c>
      <c r="AYZ175">
        <v>1</v>
      </c>
      <c r="AZG175">
        <v>1</v>
      </c>
      <c r="AZO175">
        <v>1</v>
      </c>
      <c r="AZV175">
        <v>1</v>
      </c>
      <c r="BAC175">
        <v>1</v>
      </c>
      <c r="BAI175">
        <v>1</v>
      </c>
      <c r="BAM175" t="s">
        <v>5677</v>
      </c>
      <c r="BAN175" t="s">
        <v>5678</v>
      </c>
      <c r="BAO175" t="s">
        <v>5679</v>
      </c>
      <c r="BAP175" t="s">
        <v>5680</v>
      </c>
      <c r="BAQ175" t="s">
        <v>5681</v>
      </c>
      <c r="BAR175" t="s">
        <v>5682</v>
      </c>
      <c r="BAS175" t="s">
        <v>5683</v>
      </c>
      <c r="BAT175" t="s">
        <v>3872</v>
      </c>
      <c r="BAU175" t="s">
        <v>3872</v>
      </c>
      <c r="BAV175" t="s">
        <v>1625</v>
      </c>
      <c r="BAW175" t="s">
        <v>1625</v>
      </c>
      <c r="BAX175" t="s">
        <v>5491</v>
      </c>
      <c r="BAY175" t="s">
        <v>1612</v>
      </c>
      <c r="BAZ175" t="s">
        <v>1625</v>
      </c>
      <c r="BBA175" t="s">
        <v>1612</v>
      </c>
      <c r="BBC175" t="s">
        <v>5684</v>
      </c>
      <c r="BBH175">
        <v>1</v>
      </c>
      <c r="BBO175">
        <v>1</v>
      </c>
      <c r="BBV175">
        <v>1</v>
      </c>
      <c r="BCC175">
        <v>1</v>
      </c>
      <c r="BCJ175">
        <v>1</v>
      </c>
      <c r="BCQ175">
        <v>1</v>
      </c>
      <c r="BCX175">
        <v>1</v>
      </c>
      <c r="BDE175">
        <v>1</v>
      </c>
      <c r="BDH175">
        <v>1</v>
      </c>
      <c r="BDO175">
        <v>1</v>
      </c>
      <c r="BDV175">
        <v>1</v>
      </c>
      <c r="BED175">
        <v>1</v>
      </c>
      <c r="BEM175">
        <v>1</v>
      </c>
      <c r="BEU175">
        <v>1</v>
      </c>
      <c r="BEX175" t="s">
        <v>5685</v>
      </c>
      <c r="BFB175">
        <v>1</v>
      </c>
      <c r="BFI175">
        <v>1</v>
      </c>
      <c r="BFP175">
        <v>1</v>
      </c>
      <c r="BFW175">
        <v>1</v>
      </c>
      <c r="BGD175">
        <v>1</v>
      </c>
      <c r="BGK175">
        <v>1</v>
      </c>
      <c r="BGS175">
        <v>1</v>
      </c>
      <c r="BGY175">
        <v>1</v>
      </c>
      <c r="BHF175">
        <v>1</v>
      </c>
      <c r="BHN175">
        <v>1</v>
      </c>
      <c r="BHQ175" t="s">
        <v>5686</v>
      </c>
      <c r="BHR175" t="s">
        <v>5687</v>
      </c>
      <c r="BHS175" t="s">
        <v>5688</v>
      </c>
      <c r="BHT175" t="s">
        <v>1613</v>
      </c>
      <c r="BHU175" t="s">
        <v>3872</v>
      </c>
      <c r="BHV175" t="s">
        <v>1613</v>
      </c>
      <c r="BHW175" t="s">
        <v>1613</v>
      </c>
      <c r="BHX175" t="s">
        <v>5152</v>
      </c>
      <c r="BIG175">
        <v>1</v>
      </c>
      <c r="BIJ175" t="s">
        <v>1634</v>
      </c>
    </row>
    <row r="176" spans="1:1023 1026:1597" x14ac:dyDescent="0.2">
      <c r="A176" t="s">
        <v>1597</v>
      </c>
      <c r="B176">
        <v>44937211</v>
      </c>
      <c r="C176" t="s">
        <v>1592</v>
      </c>
      <c r="D176" s="1">
        <v>42214.35601851852</v>
      </c>
      <c r="E176" s="1">
        <v>42214.398032407407</v>
      </c>
      <c r="F176" t="s">
        <v>1844</v>
      </c>
      <c r="I176" t="s">
        <v>5689</v>
      </c>
      <c r="K176">
        <v>627</v>
      </c>
      <c r="L176" s="2">
        <v>4.189814814814815E-2</v>
      </c>
      <c r="M176" t="s">
        <v>5690</v>
      </c>
      <c r="N176" t="s">
        <v>1846</v>
      </c>
      <c r="S176" t="s">
        <v>5691</v>
      </c>
      <c r="T176" t="s">
        <v>1844</v>
      </c>
      <c r="U176">
        <v>1</v>
      </c>
      <c r="AC176">
        <v>1</v>
      </c>
      <c r="AE176">
        <v>1</v>
      </c>
      <c r="AI176">
        <v>1</v>
      </c>
      <c r="AP176">
        <v>1</v>
      </c>
      <c r="AT176">
        <v>1</v>
      </c>
      <c r="BK176">
        <v>1</v>
      </c>
      <c r="BS176">
        <v>1</v>
      </c>
      <c r="CA176">
        <v>1</v>
      </c>
      <c r="CK176">
        <v>1</v>
      </c>
      <c r="CQ176">
        <v>1</v>
      </c>
      <c r="DL176">
        <v>1</v>
      </c>
      <c r="DU176">
        <v>1</v>
      </c>
      <c r="DW176">
        <v>1</v>
      </c>
      <c r="EM176">
        <v>1</v>
      </c>
      <c r="ES176">
        <v>1</v>
      </c>
      <c r="FE176">
        <v>1</v>
      </c>
      <c r="FN176">
        <v>1</v>
      </c>
      <c r="FW176">
        <v>1</v>
      </c>
      <c r="FY176">
        <v>1</v>
      </c>
      <c r="GY176">
        <v>1</v>
      </c>
      <c r="GZ176">
        <v>1</v>
      </c>
      <c r="HL176">
        <v>1</v>
      </c>
      <c r="IE176">
        <v>1</v>
      </c>
      <c r="IQ176">
        <v>1</v>
      </c>
      <c r="IZ176">
        <v>1</v>
      </c>
      <c r="JI176">
        <v>1</v>
      </c>
      <c r="JS176">
        <v>1</v>
      </c>
      <c r="KB176">
        <v>1</v>
      </c>
      <c r="KJ176">
        <v>1</v>
      </c>
      <c r="KN176">
        <v>1</v>
      </c>
      <c r="LB176">
        <v>1</v>
      </c>
      <c r="LK176">
        <v>1</v>
      </c>
      <c r="LU176">
        <v>1</v>
      </c>
      <c r="MC176">
        <v>1</v>
      </c>
      <c r="ML176">
        <v>1</v>
      </c>
      <c r="MP176">
        <v>1</v>
      </c>
      <c r="MY176">
        <v>1</v>
      </c>
      <c r="NM176">
        <v>1</v>
      </c>
      <c r="NQ176">
        <v>1</v>
      </c>
      <c r="NV176">
        <v>1</v>
      </c>
      <c r="OE176">
        <v>1</v>
      </c>
      <c r="ON176">
        <v>1</v>
      </c>
      <c r="OW176">
        <v>1</v>
      </c>
      <c r="PF176">
        <v>1</v>
      </c>
      <c r="PH176">
        <v>1</v>
      </c>
      <c r="PQ176">
        <v>1</v>
      </c>
      <c r="PZ176">
        <v>1</v>
      </c>
      <c r="QI176">
        <v>1</v>
      </c>
      <c r="QR176">
        <v>1</v>
      </c>
      <c r="RH176">
        <v>1</v>
      </c>
      <c r="RJ176">
        <v>1</v>
      </c>
      <c r="RZ176">
        <v>1</v>
      </c>
      <c r="SI176">
        <v>1</v>
      </c>
      <c r="SR176">
        <v>1</v>
      </c>
      <c r="ST176">
        <v>1</v>
      </c>
      <c r="TJ176">
        <v>1</v>
      </c>
      <c r="TL176">
        <v>1</v>
      </c>
      <c r="UB176">
        <v>1</v>
      </c>
      <c r="UK176">
        <v>1</v>
      </c>
      <c r="UT176">
        <v>1</v>
      </c>
      <c r="VC176">
        <v>1</v>
      </c>
      <c r="VL176">
        <v>1</v>
      </c>
      <c r="VU176">
        <v>1</v>
      </c>
      <c r="VW176" t="s">
        <v>5692</v>
      </c>
      <c r="WP176">
        <v>1</v>
      </c>
      <c r="YI176" t="s">
        <v>5693</v>
      </c>
      <c r="YJ176" t="s">
        <v>5694</v>
      </c>
      <c r="YK176" t="s">
        <v>2661</v>
      </c>
      <c r="YL176" t="s">
        <v>5695</v>
      </c>
      <c r="YM176" t="s">
        <v>1658</v>
      </c>
      <c r="YV176">
        <v>1</v>
      </c>
      <c r="ZC176">
        <v>1</v>
      </c>
      <c r="ZM176">
        <v>1</v>
      </c>
      <c r="ZT176">
        <v>1</v>
      </c>
      <c r="ZZ176">
        <v>1</v>
      </c>
      <c r="AAE176">
        <v>1</v>
      </c>
      <c r="AAL176">
        <v>1</v>
      </c>
      <c r="AAS176">
        <v>1</v>
      </c>
      <c r="AAZ176">
        <v>1</v>
      </c>
      <c r="ABH176">
        <v>1</v>
      </c>
      <c r="ABT176">
        <v>1</v>
      </c>
      <c r="ACA176">
        <v>1</v>
      </c>
      <c r="ACB176" t="s">
        <v>5696</v>
      </c>
      <c r="ACG176">
        <v>1</v>
      </c>
      <c r="ACN176">
        <v>1</v>
      </c>
      <c r="ACS176">
        <v>1</v>
      </c>
      <c r="ADB176">
        <v>1</v>
      </c>
      <c r="ADI176">
        <v>1</v>
      </c>
      <c r="ADP176">
        <v>1</v>
      </c>
      <c r="ADW176">
        <v>1</v>
      </c>
      <c r="AEB176">
        <v>1</v>
      </c>
      <c r="AEI176">
        <v>1</v>
      </c>
      <c r="AEP176">
        <v>1</v>
      </c>
      <c r="AEW176">
        <v>1</v>
      </c>
      <c r="AFG176">
        <v>1</v>
      </c>
      <c r="AFN176">
        <v>1</v>
      </c>
      <c r="AFY176">
        <v>1</v>
      </c>
      <c r="AGI176">
        <v>1</v>
      </c>
      <c r="AGP176">
        <v>1</v>
      </c>
      <c r="AGX176">
        <v>1</v>
      </c>
      <c r="AHA176">
        <v>1</v>
      </c>
      <c r="AHK176">
        <v>1</v>
      </c>
      <c r="AHR176">
        <v>1</v>
      </c>
      <c r="AHY176">
        <v>1</v>
      </c>
      <c r="AIF176">
        <v>1</v>
      </c>
      <c r="AIM176">
        <v>1</v>
      </c>
      <c r="AIT176">
        <v>1</v>
      </c>
      <c r="AJA176">
        <v>1</v>
      </c>
      <c r="AJG176">
        <v>1</v>
      </c>
      <c r="AJO176">
        <v>1</v>
      </c>
      <c r="AJV176">
        <v>1</v>
      </c>
      <c r="AKC176">
        <v>1</v>
      </c>
      <c r="AKJ176">
        <v>1</v>
      </c>
      <c r="AKQ176">
        <v>1</v>
      </c>
      <c r="AKX176">
        <v>1</v>
      </c>
      <c r="ALE176">
        <v>1</v>
      </c>
      <c r="ALL176">
        <v>1</v>
      </c>
      <c r="ALS176">
        <v>1</v>
      </c>
      <c r="ALU176" t="s">
        <v>5697</v>
      </c>
      <c r="ALV176" t="s">
        <v>5698</v>
      </c>
      <c r="ALW176" t="s">
        <v>2268</v>
      </c>
      <c r="ALX176" t="s">
        <v>1612</v>
      </c>
      <c r="ALY176" t="s">
        <v>5699</v>
      </c>
      <c r="ALZ176" t="s">
        <v>5700</v>
      </c>
      <c r="AMC176" t="s">
        <v>5701</v>
      </c>
      <c r="ATG176" t="s">
        <v>5702</v>
      </c>
      <c r="ATH176" t="s">
        <v>1613</v>
      </c>
      <c r="ATI176" t="s">
        <v>1613</v>
      </c>
      <c r="ATJ176" t="s">
        <v>1613</v>
      </c>
      <c r="ATK176" t="s">
        <v>1613</v>
      </c>
      <c r="ATS176">
        <v>1</v>
      </c>
      <c r="ATZ176">
        <v>1</v>
      </c>
      <c r="AUG176">
        <v>1</v>
      </c>
      <c r="AUN176">
        <v>1</v>
      </c>
      <c r="AUU176">
        <v>1</v>
      </c>
      <c r="AVB176">
        <v>1</v>
      </c>
      <c r="AVI176">
        <v>1</v>
      </c>
      <c r="AVP176">
        <v>1</v>
      </c>
      <c r="AVW176">
        <v>1</v>
      </c>
      <c r="BHZ176" t="s">
        <v>5703</v>
      </c>
      <c r="BIF176">
        <v>1</v>
      </c>
      <c r="BIJ176" t="s">
        <v>1634</v>
      </c>
      <c r="BIK176" t="s">
        <v>5704</v>
      </c>
    </row>
    <row r="177" spans="1:1023 1026:1597" x14ac:dyDescent="0.2">
      <c r="A177" t="s">
        <v>1597</v>
      </c>
      <c r="B177">
        <v>44937515</v>
      </c>
      <c r="C177" t="s">
        <v>1592</v>
      </c>
      <c r="D177" s="1">
        <v>42215.190057870372</v>
      </c>
      <c r="E177" s="1">
        <v>42215.233148148145</v>
      </c>
      <c r="G177" t="s">
        <v>1593</v>
      </c>
      <c r="K177">
        <v>500</v>
      </c>
      <c r="N177" t="s">
        <v>5705</v>
      </c>
      <c r="R177" t="s">
        <v>1594</v>
      </c>
      <c r="S177" t="s">
        <v>5173</v>
      </c>
      <c r="T177" t="s">
        <v>3822</v>
      </c>
      <c r="U177">
        <v>1</v>
      </c>
      <c r="AB177">
        <v>1</v>
      </c>
      <c r="AF177">
        <v>1</v>
      </c>
      <c r="AI177">
        <v>1</v>
      </c>
      <c r="AM177">
        <v>1</v>
      </c>
      <c r="AS177">
        <v>1</v>
      </c>
      <c r="BG177">
        <v>1</v>
      </c>
      <c r="BT177">
        <v>1</v>
      </c>
      <c r="CA177">
        <v>1</v>
      </c>
      <c r="CD177">
        <v>1</v>
      </c>
      <c r="CM177">
        <v>1</v>
      </c>
      <c r="CW177">
        <v>1</v>
      </c>
      <c r="DE177">
        <v>1</v>
      </c>
      <c r="DP177">
        <v>1</v>
      </c>
      <c r="DY177">
        <v>1</v>
      </c>
      <c r="EF177">
        <v>1</v>
      </c>
      <c r="EO177">
        <v>1</v>
      </c>
      <c r="EZ177">
        <v>1</v>
      </c>
      <c r="FG177">
        <v>1</v>
      </c>
      <c r="FS177">
        <v>1</v>
      </c>
      <c r="GB177">
        <v>1</v>
      </c>
      <c r="GH177">
        <v>1</v>
      </c>
      <c r="GQ177">
        <v>1</v>
      </c>
      <c r="HA177">
        <v>1</v>
      </c>
      <c r="HK177">
        <v>1</v>
      </c>
      <c r="HX177">
        <v>1</v>
      </c>
      <c r="IG177">
        <v>1</v>
      </c>
      <c r="IO177">
        <v>1</v>
      </c>
      <c r="IS177">
        <v>1</v>
      </c>
      <c r="JB177">
        <v>1</v>
      </c>
      <c r="JL177">
        <v>1</v>
      </c>
      <c r="KE177">
        <v>1</v>
      </c>
      <c r="KN177">
        <v>1</v>
      </c>
      <c r="KU177">
        <v>1</v>
      </c>
      <c r="LD177">
        <v>1</v>
      </c>
      <c r="LO177">
        <v>1</v>
      </c>
      <c r="LV177">
        <v>1</v>
      </c>
      <c r="MG177">
        <v>1</v>
      </c>
      <c r="MP177">
        <v>1</v>
      </c>
      <c r="MW177">
        <v>1</v>
      </c>
      <c r="NF177">
        <v>1</v>
      </c>
      <c r="NP177">
        <v>1</v>
      </c>
      <c r="NZ177">
        <v>1</v>
      </c>
      <c r="OK177">
        <v>1</v>
      </c>
      <c r="OV177">
        <v>1</v>
      </c>
      <c r="PE177">
        <v>1</v>
      </c>
      <c r="PH177">
        <v>1</v>
      </c>
      <c r="PQ177">
        <v>1</v>
      </c>
      <c r="PZ177">
        <v>1</v>
      </c>
      <c r="QM177">
        <v>1</v>
      </c>
      <c r="QW177">
        <v>1</v>
      </c>
      <c r="RB177">
        <v>1</v>
      </c>
      <c r="RJ177">
        <v>1</v>
      </c>
      <c r="RZ177">
        <v>1</v>
      </c>
      <c r="SD177">
        <v>1</v>
      </c>
      <c r="SR177">
        <v>1</v>
      </c>
      <c r="SV177">
        <v>1</v>
      </c>
      <c r="TC177">
        <v>1</v>
      </c>
      <c r="TM177">
        <v>1</v>
      </c>
      <c r="TU177">
        <v>1</v>
      </c>
      <c r="UK177">
        <v>1</v>
      </c>
      <c r="UT177">
        <v>1</v>
      </c>
      <c r="VC177">
        <v>1</v>
      </c>
      <c r="VL177">
        <v>1</v>
      </c>
      <c r="VU177">
        <v>1</v>
      </c>
      <c r="VW177" t="s">
        <v>1613</v>
      </c>
      <c r="VX177">
        <v>1</v>
      </c>
      <c r="WG177">
        <v>1</v>
      </c>
      <c r="WQ177">
        <v>1</v>
      </c>
      <c r="XA177">
        <v>1</v>
      </c>
      <c r="XM177">
        <v>1</v>
      </c>
      <c r="YF177">
        <v>1</v>
      </c>
      <c r="YJ177" t="s">
        <v>5175</v>
      </c>
      <c r="YK177" t="s">
        <v>5176</v>
      </c>
      <c r="YL177" t="s">
        <v>5177</v>
      </c>
      <c r="YM177" t="s">
        <v>5706</v>
      </c>
      <c r="YN177" t="s">
        <v>5707</v>
      </c>
      <c r="YQ177">
        <v>1</v>
      </c>
      <c r="YW177">
        <v>1</v>
      </c>
      <c r="ZD177">
        <v>1</v>
      </c>
      <c r="ZL177">
        <v>1</v>
      </c>
      <c r="ZR177">
        <v>1</v>
      </c>
      <c r="ZZ177">
        <v>1</v>
      </c>
      <c r="AAE177">
        <v>1</v>
      </c>
      <c r="AAL177">
        <v>1</v>
      </c>
      <c r="AAS177">
        <v>1</v>
      </c>
      <c r="AAZ177">
        <v>1</v>
      </c>
      <c r="ABG177">
        <v>1</v>
      </c>
      <c r="ABR177">
        <v>1</v>
      </c>
      <c r="ABW177">
        <v>1</v>
      </c>
      <c r="ACB177" t="s">
        <v>5708</v>
      </c>
      <c r="ACF177">
        <v>1</v>
      </c>
      <c r="ACL177">
        <v>1</v>
      </c>
      <c r="ACR177">
        <v>1</v>
      </c>
      <c r="ACZ177">
        <v>1</v>
      </c>
      <c r="ADE177">
        <v>1</v>
      </c>
      <c r="ADN177">
        <v>1</v>
      </c>
      <c r="ADS177">
        <v>1</v>
      </c>
      <c r="ADZ177">
        <v>1</v>
      </c>
      <c r="AEG177">
        <v>1</v>
      </c>
      <c r="AEN177">
        <v>1</v>
      </c>
      <c r="AEU177">
        <v>1</v>
      </c>
      <c r="AFF177">
        <v>1</v>
      </c>
      <c r="AFJ177">
        <v>1</v>
      </c>
      <c r="AFQ177">
        <v>1</v>
      </c>
      <c r="AFX177">
        <v>1</v>
      </c>
      <c r="AGE177">
        <v>1</v>
      </c>
      <c r="AGL177">
        <v>1</v>
      </c>
      <c r="AGR177">
        <v>1</v>
      </c>
      <c r="AGY177">
        <v>1</v>
      </c>
      <c r="AHG177">
        <v>1</v>
      </c>
      <c r="AHO177">
        <v>1</v>
      </c>
      <c r="AHX177">
        <v>1</v>
      </c>
      <c r="AIA177">
        <v>1</v>
      </c>
      <c r="AII177">
        <v>1</v>
      </c>
      <c r="AIT177">
        <v>1</v>
      </c>
      <c r="AIW177">
        <v>1</v>
      </c>
      <c r="AJC177">
        <v>1</v>
      </c>
      <c r="AJJ177">
        <v>1</v>
      </c>
      <c r="AJV177">
        <v>1</v>
      </c>
      <c r="AKC177">
        <v>1</v>
      </c>
      <c r="AKI177">
        <v>1</v>
      </c>
      <c r="AKO177">
        <v>1</v>
      </c>
      <c r="AKW177">
        <v>1</v>
      </c>
      <c r="ALC177">
        <v>1</v>
      </c>
      <c r="ALK177">
        <v>1</v>
      </c>
      <c r="ALQ177">
        <v>1</v>
      </c>
      <c r="ALU177" t="s">
        <v>5709</v>
      </c>
      <c r="ALV177" t="s">
        <v>5710</v>
      </c>
      <c r="ALW177" t="s">
        <v>5711</v>
      </c>
      <c r="ALX177" t="s">
        <v>5712</v>
      </c>
      <c r="ALY177" t="s">
        <v>5712</v>
      </c>
      <c r="ALZ177" t="s">
        <v>5712</v>
      </c>
      <c r="AMA177" t="s">
        <v>5712</v>
      </c>
      <c r="AMB177" t="s">
        <v>5712</v>
      </c>
      <c r="AMD177" t="s">
        <v>5713</v>
      </c>
      <c r="AMF177">
        <v>1</v>
      </c>
      <c r="AMN177">
        <v>1</v>
      </c>
      <c r="AMU177">
        <v>1</v>
      </c>
      <c r="ANB177">
        <v>1</v>
      </c>
      <c r="ANI177">
        <v>1</v>
      </c>
      <c r="ANP177">
        <v>1</v>
      </c>
      <c r="ANX177">
        <v>1</v>
      </c>
      <c r="AOB177">
        <v>1</v>
      </c>
      <c r="AOM177">
        <v>1</v>
      </c>
      <c r="AOP177">
        <v>1</v>
      </c>
      <c r="AOW177">
        <v>1</v>
      </c>
      <c r="APD177">
        <v>1</v>
      </c>
      <c r="APK177">
        <v>1</v>
      </c>
      <c r="APR177">
        <v>1</v>
      </c>
      <c r="AQB177">
        <v>1</v>
      </c>
      <c r="AQI177">
        <v>1</v>
      </c>
      <c r="AQP177">
        <v>1</v>
      </c>
      <c r="AQW177">
        <v>1</v>
      </c>
      <c r="ARC177">
        <v>1</v>
      </c>
      <c r="ARJ177">
        <v>1</v>
      </c>
      <c r="ARQ177">
        <v>1</v>
      </c>
      <c r="ARX177">
        <v>1</v>
      </c>
      <c r="ASC177">
        <v>1</v>
      </c>
      <c r="ASJ177" t="s">
        <v>5714</v>
      </c>
      <c r="ASL177" t="s">
        <v>5715</v>
      </c>
      <c r="ASM177" t="s">
        <v>5716</v>
      </c>
      <c r="ASN177" t="s">
        <v>5717</v>
      </c>
      <c r="ASO177" t="s">
        <v>5718</v>
      </c>
      <c r="ASP177" t="s">
        <v>5719</v>
      </c>
      <c r="ATG177" t="s">
        <v>5720</v>
      </c>
      <c r="ATH177" t="s">
        <v>5721</v>
      </c>
      <c r="ATI177" t="s">
        <v>5721</v>
      </c>
      <c r="ATJ177" t="s">
        <v>5721</v>
      </c>
      <c r="ATK177" t="s">
        <v>5722</v>
      </c>
      <c r="ATL177" t="s">
        <v>1613</v>
      </c>
      <c r="ATM177" t="s">
        <v>5723</v>
      </c>
      <c r="ATN177">
        <v>1</v>
      </c>
      <c r="ATV177">
        <v>1</v>
      </c>
      <c r="AUB177">
        <v>1</v>
      </c>
      <c r="AUI177">
        <v>1</v>
      </c>
      <c r="AUT177">
        <v>1</v>
      </c>
      <c r="AVA177">
        <v>1</v>
      </c>
      <c r="AVH177">
        <v>1</v>
      </c>
      <c r="AVK177">
        <v>1</v>
      </c>
      <c r="AVR177">
        <v>1</v>
      </c>
      <c r="AVY177" t="s">
        <v>1613</v>
      </c>
      <c r="AWD177" t="s">
        <v>5724</v>
      </c>
      <c r="AWF177">
        <v>1</v>
      </c>
      <c r="AWL177">
        <v>1</v>
      </c>
      <c r="AWS177">
        <v>1</v>
      </c>
      <c r="AXC177">
        <v>1</v>
      </c>
      <c r="AXI177">
        <v>1</v>
      </c>
      <c r="AXP177">
        <v>1</v>
      </c>
      <c r="AXX177">
        <v>1</v>
      </c>
      <c r="AYE177">
        <v>1</v>
      </c>
      <c r="AYM177">
        <v>1</v>
      </c>
      <c r="AYS177">
        <v>1</v>
      </c>
      <c r="AYZ177">
        <v>1</v>
      </c>
      <c r="AZG177">
        <v>1</v>
      </c>
      <c r="AZN177">
        <v>1</v>
      </c>
      <c r="AZV177">
        <v>1</v>
      </c>
      <c r="BAB177">
        <v>1</v>
      </c>
      <c r="BAH177">
        <v>1</v>
      </c>
      <c r="BAM177" t="s">
        <v>5725</v>
      </c>
      <c r="BAN177" t="s">
        <v>5726</v>
      </c>
      <c r="BAO177" t="s">
        <v>5726</v>
      </c>
      <c r="BAP177" t="s">
        <v>5727</v>
      </c>
      <c r="BAQ177" t="s">
        <v>5726</v>
      </c>
      <c r="BAR177" t="s">
        <v>5728</v>
      </c>
      <c r="BAS177" t="s">
        <v>5729</v>
      </c>
      <c r="BAT177" t="s">
        <v>5730</v>
      </c>
      <c r="BAU177" t="s">
        <v>5731</v>
      </c>
      <c r="BAV177" t="s">
        <v>5730</v>
      </c>
      <c r="BAW177" t="s">
        <v>5732</v>
      </c>
      <c r="BAX177" t="s">
        <v>5733</v>
      </c>
      <c r="BAY177" t="s">
        <v>5734</v>
      </c>
      <c r="BAZ177" t="s">
        <v>5735</v>
      </c>
      <c r="BBA177" t="s">
        <v>5736</v>
      </c>
      <c r="BBC177" t="s">
        <v>5737</v>
      </c>
      <c r="BHY177" t="s">
        <v>5738</v>
      </c>
      <c r="BHZ177" t="s">
        <v>5739</v>
      </c>
      <c r="BIA177">
        <v>1</v>
      </c>
    </row>
    <row r="178" spans="1:1023 1026:1597" x14ac:dyDescent="0.2">
      <c r="A178" t="s">
        <v>1597</v>
      </c>
      <c r="B178">
        <v>44941805</v>
      </c>
      <c r="C178" t="s">
        <v>1592</v>
      </c>
      <c r="D178" s="1">
        <v>42214.478888888887</v>
      </c>
      <c r="E178" s="1">
        <v>42214.493067129632</v>
      </c>
      <c r="G178" t="s">
        <v>1593</v>
      </c>
      <c r="K178">
        <v>602</v>
      </c>
      <c r="R178" t="s">
        <v>1594</v>
      </c>
      <c r="S178" t="s">
        <v>2195</v>
      </c>
      <c r="T178" t="s">
        <v>2196</v>
      </c>
      <c r="Y178">
        <v>1</v>
      </c>
      <c r="AC178">
        <v>1</v>
      </c>
      <c r="AE178">
        <v>1</v>
      </c>
      <c r="AI178">
        <v>1</v>
      </c>
      <c r="AR178">
        <v>1</v>
      </c>
      <c r="AT178">
        <v>1</v>
      </c>
      <c r="BK178">
        <v>1</v>
      </c>
      <c r="BU178">
        <v>1</v>
      </c>
      <c r="CA178">
        <v>1</v>
      </c>
      <c r="CK178">
        <v>1</v>
      </c>
      <c r="CT178">
        <v>1</v>
      </c>
      <c r="DC178">
        <v>1</v>
      </c>
      <c r="DL178">
        <v>1</v>
      </c>
      <c r="DU178">
        <v>1</v>
      </c>
      <c r="EC178">
        <v>1</v>
      </c>
      <c r="EM178">
        <v>1</v>
      </c>
      <c r="EV178">
        <v>1</v>
      </c>
      <c r="FE178">
        <v>1</v>
      </c>
      <c r="FN178">
        <v>1</v>
      </c>
      <c r="FW178">
        <v>1</v>
      </c>
      <c r="GE178">
        <v>1</v>
      </c>
      <c r="GO178">
        <v>1</v>
      </c>
      <c r="GX178">
        <v>1</v>
      </c>
      <c r="HF178">
        <v>1</v>
      </c>
      <c r="HP178">
        <v>1</v>
      </c>
      <c r="HY178">
        <v>1</v>
      </c>
      <c r="IH178">
        <v>1</v>
      </c>
      <c r="IQ178">
        <v>1</v>
      </c>
      <c r="IZ178">
        <v>1</v>
      </c>
      <c r="JI178">
        <v>1</v>
      </c>
      <c r="JR178">
        <v>1</v>
      </c>
      <c r="KA178">
        <v>1</v>
      </c>
      <c r="KJ178">
        <v>1</v>
      </c>
      <c r="KS178">
        <v>1</v>
      </c>
      <c r="LB178">
        <v>1</v>
      </c>
      <c r="LK178">
        <v>1</v>
      </c>
      <c r="LT178">
        <v>1</v>
      </c>
      <c r="MC178">
        <v>1</v>
      </c>
      <c r="ML178">
        <v>1</v>
      </c>
      <c r="MU178">
        <v>1</v>
      </c>
      <c r="ND178">
        <v>1</v>
      </c>
      <c r="NM178">
        <v>1</v>
      </c>
      <c r="NV178">
        <v>1</v>
      </c>
      <c r="OE178">
        <v>1</v>
      </c>
      <c r="ON178">
        <v>1</v>
      </c>
      <c r="OW178">
        <v>1</v>
      </c>
      <c r="PF178">
        <v>1</v>
      </c>
      <c r="PL178">
        <v>1</v>
      </c>
      <c r="PU178">
        <v>1</v>
      </c>
      <c r="QD178">
        <v>1</v>
      </c>
      <c r="QP178">
        <v>1</v>
      </c>
      <c r="QY178">
        <v>1</v>
      </c>
      <c r="RH178">
        <v>1</v>
      </c>
      <c r="RQ178">
        <v>1</v>
      </c>
      <c r="RZ178">
        <v>1</v>
      </c>
      <c r="SI178">
        <v>1</v>
      </c>
      <c r="SR178">
        <v>1</v>
      </c>
      <c r="TA178">
        <v>1</v>
      </c>
      <c r="TJ178">
        <v>1</v>
      </c>
      <c r="TS178">
        <v>1</v>
      </c>
      <c r="UB178">
        <v>1</v>
      </c>
      <c r="UK178">
        <v>1</v>
      </c>
      <c r="UT178">
        <v>1</v>
      </c>
      <c r="VC178">
        <v>1</v>
      </c>
      <c r="VL178">
        <v>1</v>
      </c>
      <c r="VU178">
        <v>1</v>
      </c>
      <c r="VW178" t="s">
        <v>2276</v>
      </c>
      <c r="WE178">
        <v>1</v>
      </c>
      <c r="WN178">
        <v>1</v>
      </c>
      <c r="WT178">
        <v>1</v>
      </c>
      <c r="XC178">
        <v>1</v>
      </c>
      <c r="XO178">
        <v>1</v>
      </c>
      <c r="XX178">
        <v>1</v>
      </c>
      <c r="YG178">
        <v>1</v>
      </c>
      <c r="YJ178" t="s">
        <v>5740</v>
      </c>
      <c r="YK178" t="s">
        <v>1674</v>
      </c>
      <c r="YL178" t="s">
        <v>1674</v>
      </c>
      <c r="YM178" t="s">
        <v>1674</v>
      </c>
      <c r="YN178" t="s">
        <v>2276</v>
      </c>
      <c r="YR178">
        <v>1</v>
      </c>
      <c r="YY178">
        <v>1</v>
      </c>
      <c r="ZF178">
        <v>1</v>
      </c>
      <c r="ZM178">
        <v>1</v>
      </c>
      <c r="ZT178">
        <v>1</v>
      </c>
      <c r="AAA178">
        <v>1</v>
      </c>
      <c r="AAH178">
        <v>1</v>
      </c>
      <c r="AAO178">
        <v>1</v>
      </c>
      <c r="AAV178">
        <v>1</v>
      </c>
      <c r="ABC178">
        <v>1</v>
      </c>
      <c r="ABK178">
        <v>1</v>
      </c>
      <c r="ABR178">
        <v>1</v>
      </c>
      <c r="ABY178">
        <v>1</v>
      </c>
      <c r="ACB178" t="s">
        <v>1674</v>
      </c>
      <c r="ACI178">
        <v>1</v>
      </c>
      <c r="ACP178">
        <v>1</v>
      </c>
      <c r="ACW178">
        <v>1</v>
      </c>
      <c r="ADD178">
        <v>1</v>
      </c>
      <c r="ADK178">
        <v>1</v>
      </c>
      <c r="ADR178">
        <v>1</v>
      </c>
      <c r="ADY178">
        <v>1</v>
      </c>
      <c r="AEF178">
        <v>1</v>
      </c>
      <c r="AEM178">
        <v>1</v>
      </c>
      <c r="AET178">
        <v>1</v>
      </c>
      <c r="AFA178">
        <v>1</v>
      </c>
      <c r="AFH178">
        <v>1</v>
      </c>
      <c r="AFO178">
        <v>1</v>
      </c>
      <c r="AFV178">
        <v>1</v>
      </c>
      <c r="AGC178">
        <v>1</v>
      </c>
      <c r="AGJ178">
        <v>1</v>
      </c>
      <c r="AGQ178">
        <v>1</v>
      </c>
      <c r="AGX178">
        <v>1</v>
      </c>
      <c r="AHE178">
        <v>1</v>
      </c>
      <c r="AHL178">
        <v>1</v>
      </c>
      <c r="AHS178">
        <v>1</v>
      </c>
      <c r="AHZ178">
        <v>1</v>
      </c>
      <c r="AIG178">
        <v>1</v>
      </c>
      <c r="AIN178">
        <v>1</v>
      </c>
      <c r="AIU178">
        <v>1</v>
      </c>
      <c r="AJB178">
        <v>1</v>
      </c>
      <c r="AJI178">
        <v>1</v>
      </c>
      <c r="AJP178">
        <v>1</v>
      </c>
      <c r="AJW178">
        <v>1</v>
      </c>
      <c r="AKD178">
        <v>1</v>
      </c>
      <c r="AKK178">
        <v>1</v>
      </c>
      <c r="AKR178">
        <v>1</v>
      </c>
      <c r="AKY178">
        <v>1</v>
      </c>
      <c r="ALF178">
        <v>1</v>
      </c>
      <c r="ALM178">
        <v>1</v>
      </c>
      <c r="ALT178">
        <v>1</v>
      </c>
      <c r="ALU178" t="s">
        <v>2276</v>
      </c>
      <c r="ALV178" t="s">
        <v>2117</v>
      </c>
      <c r="ALW178" t="s">
        <v>2117</v>
      </c>
      <c r="ALX178" t="s">
        <v>2244</v>
      </c>
      <c r="ALY178" t="s">
        <v>2244</v>
      </c>
      <c r="ALZ178" t="s">
        <v>2244</v>
      </c>
      <c r="AMA178" t="s">
        <v>2300</v>
      </c>
      <c r="AMB178" t="s">
        <v>1854</v>
      </c>
      <c r="AMC178" t="s">
        <v>2219</v>
      </c>
      <c r="ASQ178" t="s">
        <v>5741</v>
      </c>
      <c r="ATG178" t="s">
        <v>5742</v>
      </c>
      <c r="ATH178" t="s">
        <v>2440</v>
      </c>
      <c r="ATI178" t="s">
        <v>1674</v>
      </c>
      <c r="ATJ178" t="s">
        <v>1674</v>
      </c>
      <c r="ATK178" t="s">
        <v>1674</v>
      </c>
      <c r="ATL178" t="s">
        <v>2276</v>
      </c>
      <c r="ATM178" t="s">
        <v>1674</v>
      </c>
      <c r="ATT178">
        <v>1</v>
      </c>
      <c r="AUA178">
        <v>1</v>
      </c>
      <c r="AUH178">
        <v>1</v>
      </c>
      <c r="AUO178">
        <v>1</v>
      </c>
      <c r="AUV178">
        <v>1</v>
      </c>
      <c r="AVC178">
        <v>1</v>
      </c>
      <c r="AVJ178">
        <v>1</v>
      </c>
      <c r="AVQ178">
        <v>1</v>
      </c>
      <c r="AVX178">
        <v>1</v>
      </c>
      <c r="AVY178" t="s">
        <v>1674</v>
      </c>
      <c r="AVZ178" t="s">
        <v>1674</v>
      </c>
      <c r="AWA178" t="s">
        <v>1674</v>
      </c>
      <c r="AWB178" t="s">
        <v>1674</v>
      </c>
      <c r="AWC178" t="s">
        <v>2219</v>
      </c>
      <c r="BBB178" t="s">
        <v>5743</v>
      </c>
      <c r="BHY178" t="s">
        <v>5744</v>
      </c>
      <c r="BHZ178" t="s">
        <v>2347</v>
      </c>
      <c r="BIE178">
        <v>1</v>
      </c>
      <c r="BIJ178" t="s">
        <v>1634</v>
      </c>
      <c r="BIK178" t="s">
        <v>2219</v>
      </c>
    </row>
    <row r="179" spans="1:1023 1026:1597" x14ac:dyDescent="0.2">
      <c r="A179" t="s">
        <v>1597</v>
      </c>
      <c r="B179">
        <v>44941806</v>
      </c>
      <c r="C179" t="s">
        <v>1592</v>
      </c>
      <c r="D179" s="1">
        <v>42213.595995370371</v>
      </c>
      <c r="E179" s="1">
        <v>42213.634270833332</v>
      </c>
      <c r="G179" t="s">
        <v>1593</v>
      </c>
      <c r="K179">
        <v>832</v>
      </c>
      <c r="R179" t="s">
        <v>1594</v>
      </c>
      <c r="S179" t="s">
        <v>2195</v>
      </c>
      <c r="T179" t="s">
        <v>2196</v>
      </c>
      <c r="X179">
        <v>1</v>
      </c>
      <c r="AB179">
        <v>1</v>
      </c>
      <c r="AD179">
        <v>1</v>
      </c>
      <c r="AI179">
        <v>1</v>
      </c>
      <c r="AP179">
        <v>1</v>
      </c>
      <c r="AT179">
        <v>1</v>
      </c>
      <c r="AV179">
        <v>1</v>
      </c>
      <c r="BL179">
        <v>1</v>
      </c>
      <c r="BM179" t="s">
        <v>2890</v>
      </c>
      <c r="BU179">
        <v>1</v>
      </c>
      <c r="CA179">
        <v>1</v>
      </c>
      <c r="CK179">
        <v>1</v>
      </c>
      <c r="CT179">
        <v>1</v>
      </c>
      <c r="DC179">
        <v>1</v>
      </c>
      <c r="DL179">
        <v>1</v>
      </c>
      <c r="DU179">
        <v>1</v>
      </c>
      <c r="DW179">
        <v>1</v>
      </c>
      <c r="EM179">
        <v>1</v>
      </c>
      <c r="EV179">
        <v>1</v>
      </c>
      <c r="FE179">
        <v>1</v>
      </c>
      <c r="FN179">
        <v>1</v>
      </c>
      <c r="FW179">
        <v>1</v>
      </c>
      <c r="FY179">
        <v>1</v>
      </c>
      <c r="GH179">
        <v>1</v>
      </c>
      <c r="GX179">
        <v>1</v>
      </c>
      <c r="GZ179">
        <v>1</v>
      </c>
      <c r="HI179">
        <v>1</v>
      </c>
      <c r="HY179">
        <v>1</v>
      </c>
      <c r="IA179">
        <v>1</v>
      </c>
      <c r="IQ179">
        <v>1</v>
      </c>
      <c r="IZ179">
        <v>1</v>
      </c>
      <c r="JI179">
        <v>1</v>
      </c>
      <c r="JR179">
        <v>1</v>
      </c>
      <c r="KA179">
        <v>1</v>
      </c>
      <c r="KJ179">
        <v>1</v>
      </c>
      <c r="KL179">
        <v>1</v>
      </c>
      <c r="LB179">
        <v>1</v>
      </c>
      <c r="LK179">
        <v>1</v>
      </c>
      <c r="LT179">
        <v>1</v>
      </c>
      <c r="MC179">
        <v>1</v>
      </c>
      <c r="ML179">
        <v>1</v>
      </c>
      <c r="MN179">
        <v>1</v>
      </c>
      <c r="MW179">
        <v>1</v>
      </c>
      <c r="NM179">
        <v>1</v>
      </c>
      <c r="NO179">
        <v>1</v>
      </c>
      <c r="NX179">
        <v>1</v>
      </c>
      <c r="ON179">
        <v>1</v>
      </c>
      <c r="OP179">
        <v>1</v>
      </c>
      <c r="PF179">
        <v>1</v>
      </c>
      <c r="PH179">
        <v>1</v>
      </c>
      <c r="PQ179">
        <v>1</v>
      </c>
      <c r="PZ179">
        <v>1</v>
      </c>
      <c r="QI179">
        <v>1</v>
      </c>
      <c r="QR179">
        <v>1</v>
      </c>
      <c r="RA179">
        <v>1</v>
      </c>
      <c r="RJ179">
        <v>1</v>
      </c>
      <c r="RS179">
        <v>1</v>
      </c>
      <c r="SH179">
        <v>1</v>
      </c>
      <c r="SQ179">
        <v>1</v>
      </c>
      <c r="ST179">
        <v>1</v>
      </c>
      <c r="TC179">
        <v>1</v>
      </c>
      <c r="TL179">
        <v>1</v>
      </c>
      <c r="TU179">
        <v>1</v>
      </c>
      <c r="UD179">
        <v>1</v>
      </c>
      <c r="UT179">
        <v>1</v>
      </c>
      <c r="VC179">
        <v>1</v>
      </c>
      <c r="VL179">
        <v>1</v>
      </c>
      <c r="VN179">
        <v>1</v>
      </c>
      <c r="VW179" t="s">
        <v>2276</v>
      </c>
      <c r="VX179">
        <v>1</v>
      </c>
      <c r="WN179">
        <v>1</v>
      </c>
      <c r="WP179">
        <v>1</v>
      </c>
      <c r="WY179">
        <v>1</v>
      </c>
      <c r="XO179">
        <v>1</v>
      </c>
      <c r="XQ179">
        <v>1</v>
      </c>
      <c r="YG179">
        <v>1</v>
      </c>
      <c r="YI179" t="s">
        <v>2219</v>
      </c>
      <c r="YJ179" t="s">
        <v>5745</v>
      </c>
      <c r="YK179" t="s">
        <v>2418</v>
      </c>
      <c r="YL179" t="s">
        <v>2418</v>
      </c>
      <c r="YM179" t="s">
        <v>2418</v>
      </c>
      <c r="YN179" t="s">
        <v>2276</v>
      </c>
      <c r="YR179">
        <v>1</v>
      </c>
      <c r="YY179">
        <v>1</v>
      </c>
      <c r="ZE179">
        <v>1</v>
      </c>
      <c r="ZN179">
        <v>1</v>
      </c>
      <c r="ZS179">
        <v>1</v>
      </c>
      <c r="AAB179">
        <v>1</v>
      </c>
      <c r="AAG179">
        <v>1</v>
      </c>
      <c r="AAN179">
        <v>1</v>
      </c>
      <c r="AAU179">
        <v>1</v>
      </c>
      <c r="ABA179">
        <v>1</v>
      </c>
      <c r="ABH179">
        <v>1</v>
      </c>
      <c r="ABP179">
        <v>1</v>
      </c>
      <c r="ABW179">
        <v>1</v>
      </c>
      <c r="ACB179" t="s">
        <v>5746</v>
      </c>
      <c r="ACG179">
        <v>1</v>
      </c>
      <c r="ACN179">
        <v>1</v>
      </c>
      <c r="ACU179">
        <v>1</v>
      </c>
      <c r="ADB179">
        <v>1</v>
      </c>
      <c r="ADI179">
        <v>1</v>
      </c>
      <c r="ADP179">
        <v>1</v>
      </c>
      <c r="ADW179">
        <v>1</v>
      </c>
      <c r="AED179">
        <v>1</v>
      </c>
      <c r="AEK179">
        <v>1</v>
      </c>
      <c r="AER179">
        <v>1</v>
      </c>
      <c r="AEY179">
        <v>1</v>
      </c>
      <c r="AFF179">
        <v>1</v>
      </c>
      <c r="AFM179">
        <v>1</v>
      </c>
      <c r="AFT179">
        <v>1</v>
      </c>
      <c r="AGA179">
        <v>1</v>
      </c>
      <c r="AGH179">
        <v>1</v>
      </c>
      <c r="AGO179">
        <v>1</v>
      </c>
      <c r="AGV179">
        <v>1</v>
      </c>
      <c r="AHB179">
        <v>1</v>
      </c>
      <c r="AHJ179">
        <v>1</v>
      </c>
      <c r="AHQ179">
        <v>1</v>
      </c>
      <c r="AHX179">
        <v>1</v>
      </c>
      <c r="AIE179">
        <v>1</v>
      </c>
      <c r="AIL179">
        <v>1</v>
      </c>
      <c r="AIS179">
        <v>1</v>
      </c>
      <c r="AIZ179">
        <v>1</v>
      </c>
      <c r="AJG179">
        <v>1</v>
      </c>
      <c r="AJN179">
        <v>1</v>
      </c>
      <c r="AJU179">
        <v>1</v>
      </c>
      <c r="AKB179">
        <v>1</v>
      </c>
      <c r="AKI179">
        <v>1</v>
      </c>
      <c r="AKP179">
        <v>1</v>
      </c>
      <c r="AKW179">
        <v>1</v>
      </c>
      <c r="ALD179">
        <v>1</v>
      </c>
      <c r="ALK179">
        <v>1</v>
      </c>
      <c r="ALR179">
        <v>1</v>
      </c>
      <c r="ALU179" t="s">
        <v>5747</v>
      </c>
      <c r="ALV179" t="s">
        <v>1854</v>
      </c>
      <c r="ALW179" t="s">
        <v>2117</v>
      </c>
      <c r="ALX179" t="s">
        <v>2244</v>
      </c>
      <c r="ALY179" t="s">
        <v>1854</v>
      </c>
      <c r="ALZ179" t="s">
        <v>1854</v>
      </c>
      <c r="AMA179" t="s">
        <v>2276</v>
      </c>
      <c r="AMB179" t="s">
        <v>2276</v>
      </c>
      <c r="AMC179" t="s">
        <v>2219</v>
      </c>
      <c r="ASQ179" t="s">
        <v>5748</v>
      </c>
      <c r="ATG179" t="s">
        <v>5749</v>
      </c>
      <c r="ATH179" t="s">
        <v>5750</v>
      </c>
      <c r="ATI179" t="s">
        <v>2418</v>
      </c>
      <c r="ATJ179" t="s">
        <v>2418</v>
      </c>
      <c r="ATK179" t="s">
        <v>2418</v>
      </c>
      <c r="ATL179" t="s">
        <v>2276</v>
      </c>
      <c r="ATM179" t="s">
        <v>2276</v>
      </c>
      <c r="ATQ179">
        <v>1</v>
      </c>
      <c r="ATX179">
        <v>1</v>
      </c>
      <c r="AUF179">
        <v>1</v>
      </c>
      <c r="AUM179">
        <v>1</v>
      </c>
      <c r="AUT179">
        <v>1</v>
      </c>
      <c r="AVA179">
        <v>1</v>
      </c>
      <c r="AVH179">
        <v>1</v>
      </c>
      <c r="AVO179">
        <v>1</v>
      </c>
      <c r="AVV179">
        <v>1</v>
      </c>
      <c r="AVY179" t="s">
        <v>5747</v>
      </c>
      <c r="AVZ179" t="s">
        <v>1674</v>
      </c>
      <c r="AWA179" t="s">
        <v>1674</v>
      </c>
      <c r="AWB179" t="s">
        <v>1674</v>
      </c>
      <c r="AWC179" t="s">
        <v>2219</v>
      </c>
      <c r="AWD179" t="s">
        <v>5751</v>
      </c>
      <c r="AWI179">
        <v>1</v>
      </c>
      <c r="AWP179">
        <v>1</v>
      </c>
      <c r="AWW179">
        <v>1</v>
      </c>
      <c r="AXD179">
        <v>1</v>
      </c>
      <c r="AXK179">
        <v>1</v>
      </c>
      <c r="AXR179">
        <v>1</v>
      </c>
      <c r="AXY179">
        <v>1</v>
      </c>
      <c r="AYF179">
        <v>1</v>
      </c>
      <c r="AYM179">
        <v>1</v>
      </c>
      <c r="AYT179">
        <v>1</v>
      </c>
      <c r="AZA179">
        <v>1</v>
      </c>
      <c r="AZH179">
        <v>1</v>
      </c>
      <c r="AZO179">
        <v>1</v>
      </c>
      <c r="AZV179">
        <v>1</v>
      </c>
      <c r="BAC179">
        <v>1</v>
      </c>
      <c r="BAJ179">
        <v>1</v>
      </c>
      <c r="BAM179" t="s">
        <v>5752</v>
      </c>
      <c r="BAN179" t="s">
        <v>2276</v>
      </c>
      <c r="BAO179" t="s">
        <v>5753</v>
      </c>
      <c r="BAP179" t="s">
        <v>5754</v>
      </c>
      <c r="BAQ179" t="s">
        <v>5755</v>
      </c>
      <c r="BAR179" t="s">
        <v>5753</v>
      </c>
      <c r="BAS179" t="s">
        <v>5756</v>
      </c>
      <c r="BAT179" t="s">
        <v>1854</v>
      </c>
      <c r="BAU179" t="s">
        <v>1854</v>
      </c>
      <c r="BAV179" t="s">
        <v>1854</v>
      </c>
      <c r="BAW179" t="s">
        <v>1854</v>
      </c>
      <c r="BAX179" t="s">
        <v>1854</v>
      </c>
      <c r="BAY179" t="s">
        <v>1854</v>
      </c>
      <c r="BAZ179" t="s">
        <v>1854</v>
      </c>
      <c r="BBA179" t="s">
        <v>1854</v>
      </c>
      <c r="BBB179" t="s">
        <v>2219</v>
      </c>
      <c r="BBC179" t="s">
        <v>5757</v>
      </c>
      <c r="BBI179">
        <v>1</v>
      </c>
      <c r="BBP179">
        <v>1</v>
      </c>
      <c r="BBW179">
        <v>1</v>
      </c>
      <c r="BCD179">
        <v>1</v>
      </c>
      <c r="BCK179">
        <v>1</v>
      </c>
      <c r="BCR179">
        <v>1</v>
      </c>
      <c r="BCY179">
        <v>1</v>
      </c>
      <c r="BDF179">
        <v>1</v>
      </c>
      <c r="BDM179">
        <v>1</v>
      </c>
      <c r="BDT179">
        <v>1</v>
      </c>
      <c r="BEA179">
        <v>1</v>
      </c>
      <c r="BEH179">
        <v>1</v>
      </c>
      <c r="BEO179">
        <v>1</v>
      </c>
      <c r="BEV179">
        <v>1</v>
      </c>
      <c r="BEX179" t="s">
        <v>2520</v>
      </c>
      <c r="BFC179">
        <v>1</v>
      </c>
      <c r="BFJ179">
        <v>1</v>
      </c>
      <c r="BFQ179">
        <v>1</v>
      </c>
      <c r="BFX179">
        <v>1</v>
      </c>
      <c r="BGE179">
        <v>1</v>
      </c>
      <c r="BGL179">
        <v>1</v>
      </c>
      <c r="BGS179">
        <v>1</v>
      </c>
      <c r="BGZ179">
        <v>1</v>
      </c>
      <c r="BHG179">
        <v>1</v>
      </c>
      <c r="BHN179">
        <v>1</v>
      </c>
      <c r="BHQ179" t="s">
        <v>2276</v>
      </c>
      <c r="BHR179" t="s">
        <v>1674</v>
      </c>
      <c r="BHS179" t="s">
        <v>1674</v>
      </c>
      <c r="BHT179" t="s">
        <v>1674</v>
      </c>
      <c r="BHU179" t="s">
        <v>1674</v>
      </c>
      <c r="BHV179" t="s">
        <v>1674</v>
      </c>
      <c r="BHW179" t="s">
        <v>1674</v>
      </c>
      <c r="BHX179" t="s">
        <v>1674</v>
      </c>
      <c r="BHY179" t="s">
        <v>2219</v>
      </c>
      <c r="BHZ179" t="s">
        <v>2347</v>
      </c>
      <c r="BIE179">
        <v>1</v>
      </c>
      <c r="BIJ179" t="s">
        <v>1634</v>
      </c>
      <c r="BIK179" t="s">
        <v>5758</v>
      </c>
    </row>
    <row r="180" spans="1:1023 1026:1597" x14ac:dyDescent="0.2">
      <c r="A180" t="s">
        <v>1597</v>
      </c>
      <c r="B180">
        <v>44941808</v>
      </c>
      <c r="C180" t="s">
        <v>1592</v>
      </c>
      <c r="D180" s="1">
        <v>42213.504884259259</v>
      </c>
      <c r="E180" s="1">
        <v>42213.595810185187</v>
      </c>
      <c r="G180" t="s">
        <v>1593</v>
      </c>
      <c r="K180">
        <v>766</v>
      </c>
      <c r="R180" t="s">
        <v>1594</v>
      </c>
      <c r="S180" t="s">
        <v>2195</v>
      </c>
      <c r="T180" t="s">
        <v>2196</v>
      </c>
      <c r="X180">
        <v>1</v>
      </c>
      <c r="AB180">
        <v>1</v>
      </c>
      <c r="AD180">
        <v>1</v>
      </c>
      <c r="AI180">
        <v>1</v>
      </c>
      <c r="AP180">
        <v>1</v>
      </c>
      <c r="AT180">
        <v>1</v>
      </c>
      <c r="AV180">
        <v>1</v>
      </c>
      <c r="BL180">
        <v>1</v>
      </c>
      <c r="BM180" t="s">
        <v>2890</v>
      </c>
      <c r="BU180">
        <v>1</v>
      </c>
      <c r="CA180">
        <v>1</v>
      </c>
      <c r="CJ180">
        <v>1</v>
      </c>
      <c r="CT180">
        <v>1</v>
      </c>
      <c r="DC180">
        <v>1</v>
      </c>
      <c r="DL180">
        <v>1</v>
      </c>
      <c r="DU180">
        <v>1</v>
      </c>
      <c r="DY180">
        <v>1</v>
      </c>
      <c r="EL180">
        <v>1</v>
      </c>
      <c r="EV180">
        <v>1</v>
      </c>
      <c r="FE180">
        <v>1</v>
      </c>
      <c r="FN180">
        <v>1</v>
      </c>
      <c r="FW180">
        <v>1</v>
      </c>
      <c r="GA180">
        <v>1</v>
      </c>
      <c r="GJ180">
        <v>1</v>
      </c>
      <c r="GX180">
        <v>1</v>
      </c>
      <c r="HB180">
        <v>1</v>
      </c>
      <c r="HK180">
        <v>1</v>
      </c>
      <c r="HY180">
        <v>1</v>
      </c>
      <c r="IC180">
        <v>1</v>
      </c>
      <c r="IQ180">
        <v>1</v>
      </c>
      <c r="IY180">
        <v>1</v>
      </c>
      <c r="JI180">
        <v>1</v>
      </c>
      <c r="JR180">
        <v>1</v>
      </c>
      <c r="KA180">
        <v>1</v>
      </c>
      <c r="KJ180">
        <v>1</v>
      </c>
      <c r="KN180">
        <v>1</v>
      </c>
      <c r="LA180">
        <v>1</v>
      </c>
      <c r="LK180">
        <v>1</v>
      </c>
      <c r="LT180">
        <v>1</v>
      </c>
      <c r="MC180">
        <v>1</v>
      </c>
      <c r="ML180">
        <v>1</v>
      </c>
      <c r="MP180">
        <v>1</v>
      </c>
      <c r="MY180">
        <v>1</v>
      </c>
      <c r="NM180">
        <v>1</v>
      </c>
      <c r="NQ180">
        <v>1</v>
      </c>
      <c r="NZ180">
        <v>1</v>
      </c>
      <c r="ON180">
        <v>1</v>
      </c>
      <c r="OR180">
        <v>1</v>
      </c>
      <c r="PF180">
        <v>1</v>
      </c>
      <c r="PJ180">
        <v>1</v>
      </c>
      <c r="PS180">
        <v>1</v>
      </c>
      <c r="QB180">
        <v>1</v>
      </c>
      <c r="QK180">
        <v>1</v>
      </c>
      <c r="QT180">
        <v>1</v>
      </c>
      <c r="RG180">
        <v>1</v>
      </c>
      <c r="RL180">
        <v>1</v>
      </c>
      <c r="RU180">
        <v>1</v>
      </c>
      <c r="SH180">
        <v>1</v>
      </c>
      <c r="SQ180">
        <v>1</v>
      </c>
      <c r="SZ180">
        <v>1</v>
      </c>
      <c r="TE180">
        <v>1</v>
      </c>
      <c r="TR180">
        <v>1</v>
      </c>
      <c r="TW180">
        <v>1</v>
      </c>
      <c r="UJ180">
        <v>1</v>
      </c>
      <c r="UT180">
        <v>1</v>
      </c>
      <c r="VC180">
        <v>1</v>
      </c>
      <c r="VL180">
        <v>1</v>
      </c>
      <c r="VP180">
        <v>1</v>
      </c>
      <c r="VW180" t="s">
        <v>2276</v>
      </c>
      <c r="VZ180">
        <v>1</v>
      </c>
      <c r="WN180">
        <v>1</v>
      </c>
      <c r="WR180">
        <v>1</v>
      </c>
      <c r="XA180">
        <v>1</v>
      </c>
      <c r="XO180">
        <v>1</v>
      </c>
      <c r="XS180">
        <v>1</v>
      </c>
      <c r="YG180">
        <v>1</v>
      </c>
      <c r="YI180" t="s">
        <v>5759</v>
      </c>
      <c r="YJ180" t="s">
        <v>5760</v>
      </c>
      <c r="YK180" t="s">
        <v>5761</v>
      </c>
      <c r="YL180" t="s">
        <v>2418</v>
      </c>
      <c r="YM180" t="s">
        <v>2418</v>
      </c>
      <c r="YN180" t="s">
        <v>2276</v>
      </c>
      <c r="YR180">
        <v>1</v>
      </c>
      <c r="YY180">
        <v>1</v>
      </c>
      <c r="ZF180">
        <v>1</v>
      </c>
      <c r="ZM180">
        <v>1</v>
      </c>
      <c r="ZT180">
        <v>1</v>
      </c>
      <c r="AAA180">
        <v>1</v>
      </c>
      <c r="AAH180">
        <v>1</v>
      </c>
      <c r="AAO180">
        <v>1</v>
      </c>
      <c r="AAV180">
        <v>1</v>
      </c>
      <c r="ABB180">
        <v>1</v>
      </c>
      <c r="ABH180">
        <v>1</v>
      </c>
      <c r="ABR180">
        <v>1</v>
      </c>
      <c r="ABY180">
        <v>1</v>
      </c>
      <c r="ACB180" t="s">
        <v>5762</v>
      </c>
      <c r="ACG180">
        <v>1</v>
      </c>
      <c r="ACN180">
        <v>1</v>
      </c>
      <c r="ACT180">
        <v>1</v>
      </c>
      <c r="ADB180">
        <v>1</v>
      </c>
      <c r="ADH180">
        <v>1</v>
      </c>
      <c r="ADP180">
        <v>1</v>
      </c>
      <c r="ADV180">
        <v>1</v>
      </c>
      <c r="AEC180">
        <v>1</v>
      </c>
      <c r="AEK180">
        <v>1</v>
      </c>
      <c r="AER180">
        <v>1</v>
      </c>
      <c r="AEY180">
        <v>1</v>
      </c>
      <c r="AFF180">
        <v>1</v>
      </c>
      <c r="AFM180">
        <v>1</v>
      </c>
      <c r="AFS180">
        <v>1</v>
      </c>
      <c r="AFZ180">
        <v>1</v>
      </c>
      <c r="AGH180">
        <v>1</v>
      </c>
      <c r="AGO180">
        <v>1</v>
      </c>
      <c r="AGV180">
        <v>1</v>
      </c>
      <c r="AHA180">
        <v>1</v>
      </c>
      <c r="AHJ180">
        <v>1</v>
      </c>
      <c r="AHQ180">
        <v>1</v>
      </c>
      <c r="AHX180">
        <v>1</v>
      </c>
      <c r="AIE180">
        <v>1</v>
      </c>
      <c r="AIL180">
        <v>1</v>
      </c>
      <c r="AIS180">
        <v>1</v>
      </c>
      <c r="AIZ180">
        <v>1</v>
      </c>
      <c r="AJG180">
        <v>1</v>
      </c>
      <c r="AJN180">
        <v>1</v>
      </c>
      <c r="AJU180">
        <v>1</v>
      </c>
      <c r="AKB180">
        <v>1</v>
      </c>
      <c r="AKI180">
        <v>1</v>
      </c>
      <c r="AKP180">
        <v>1</v>
      </c>
      <c r="AKW180">
        <v>1</v>
      </c>
      <c r="ALD180">
        <v>1</v>
      </c>
      <c r="ALK180">
        <v>1</v>
      </c>
      <c r="ALR180">
        <v>1</v>
      </c>
      <c r="ALU180" t="s">
        <v>3695</v>
      </c>
      <c r="ALV180" t="s">
        <v>1854</v>
      </c>
      <c r="ALW180" t="s">
        <v>2117</v>
      </c>
      <c r="ALX180" t="s">
        <v>1625</v>
      </c>
      <c r="ALY180" t="s">
        <v>1625</v>
      </c>
      <c r="ALZ180" t="s">
        <v>1625</v>
      </c>
      <c r="AMA180" t="s">
        <v>2276</v>
      </c>
      <c r="AMB180" t="s">
        <v>2276</v>
      </c>
      <c r="AMC180" t="s">
        <v>2219</v>
      </c>
      <c r="ASQ180" t="s">
        <v>5763</v>
      </c>
      <c r="ATG180" t="s">
        <v>5764</v>
      </c>
      <c r="ATH180" t="s">
        <v>5765</v>
      </c>
      <c r="ATI180" t="s">
        <v>2520</v>
      </c>
      <c r="ATJ180" t="s">
        <v>2418</v>
      </c>
      <c r="ATK180" t="s">
        <v>2418</v>
      </c>
      <c r="ATL180" t="s">
        <v>2276</v>
      </c>
      <c r="ATM180" t="s">
        <v>5766</v>
      </c>
      <c r="ATQ180">
        <v>1</v>
      </c>
      <c r="ATW180">
        <v>1</v>
      </c>
      <c r="AUF180">
        <v>1</v>
      </c>
      <c r="AUM180">
        <v>1</v>
      </c>
      <c r="AUT180">
        <v>1</v>
      </c>
      <c r="AVA180">
        <v>1</v>
      </c>
      <c r="AVH180">
        <v>1</v>
      </c>
      <c r="AVO180">
        <v>1</v>
      </c>
      <c r="AVU180">
        <v>1</v>
      </c>
      <c r="AVY180" t="s">
        <v>2276</v>
      </c>
      <c r="AVZ180" t="s">
        <v>1674</v>
      </c>
      <c r="AWA180" t="s">
        <v>1674</v>
      </c>
      <c r="AWB180" t="s">
        <v>1674</v>
      </c>
      <c r="AWC180" t="s">
        <v>2219</v>
      </c>
      <c r="BBB180" t="s">
        <v>5767</v>
      </c>
      <c r="BBC180" t="s">
        <v>5768</v>
      </c>
      <c r="BBG180">
        <v>1</v>
      </c>
      <c r="BBO180">
        <v>1</v>
      </c>
      <c r="BBV180">
        <v>1</v>
      </c>
      <c r="BCB180">
        <v>1</v>
      </c>
      <c r="BCC180">
        <v>1</v>
      </c>
      <c r="BCJ180">
        <v>1</v>
      </c>
      <c r="BCQ180">
        <v>1</v>
      </c>
      <c r="BCX180">
        <v>1</v>
      </c>
      <c r="BDE180">
        <v>1</v>
      </c>
      <c r="BDN180">
        <v>1</v>
      </c>
      <c r="BDU180">
        <v>1</v>
      </c>
      <c r="BDZ180">
        <v>1</v>
      </c>
      <c r="BEG180">
        <v>1</v>
      </c>
      <c r="BEN180">
        <v>1</v>
      </c>
      <c r="BEU180">
        <v>1</v>
      </c>
      <c r="BEX180" t="s">
        <v>5769</v>
      </c>
      <c r="BFE180">
        <v>1</v>
      </c>
      <c r="BFL180">
        <v>1</v>
      </c>
      <c r="BFS180">
        <v>1</v>
      </c>
      <c r="BFZ180">
        <v>1</v>
      </c>
      <c r="BGG180">
        <v>1</v>
      </c>
      <c r="BGL180">
        <v>1</v>
      </c>
      <c r="BGU180">
        <v>1</v>
      </c>
      <c r="BGY180">
        <v>1</v>
      </c>
      <c r="BHI180">
        <v>1</v>
      </c>
      <c r="BHN180">
        <v>1</v>
      </c>
      <c r="BHQ180" t="s">
        <v>2276</v>
      </c>
      <c r="BHR180" t="s">
        <v>1674</v>
      </c>
      <c r="BHS180" t="s">
        <v>1674</v>
      </c>
      <c r="BHT180" t="s">
        <v>1674</v>
      </c>
      <c r="BHU180" t="s">
        <v>1674</v>
      </c>
      <c r="BHV180" t="s">
        <v>1674</v>
      </c>
      <c r="BHW180" t="s">
        <v>1674</v>
      </c>
      <c r="BHX180" t="s">
        <v>1674</v>
      </c>
      <c r="BHY180" t="s">
        <v>2219</v>
      </c>
      <c r="BHZ180" t="s">
        <v>5770</v>
      </c>
      <c r="BIE180">
        <v>1</v>
      </c>
      <c r="BIJ180" t="s">
        <v>1634</v>
      </c>
      <c r="BIK180" t="s">
        <v>5771</v>
      </c>
    </row>
    <row r="181" spans="1:1023 1026:1597" x14ac:dyDescent="0.2">
      <c r="A181" t="s">
        <v>1597</v>
      </c>
      <c r="B181">
        <v>44941810</v>
      </c>
      <c r="C181" t="s">
        <v>1592</v>
      </c>
      <c r="D181" s="1">
        <v>42213.235682870371</v>
      </c>
      <c r="E181" s="1">
        <v>42213.504687499997</v>
      </c>
      <c r="G181" t="s">
        <v>1593</v>
      </c>
      <c r="K181">
        <v>690</v>
      </c>
      <c r="R181" t="s">
        <v>1594</v>
      </c>
      <c r="S181" t="s">
        <v>2195</v>
      </c>
      <c r="T181" t="s">
        <v>2196</v>
      </c>
      <c r="X181">
        <v>1</v>
      </c>
      <c r="AB181">
        <v>1</v>
      </c>
      <c r="AE181">
        <v>1</v>
      </c>
      <c r="AI181">
        <v>1</v>
      </c>
      <c r="AP181">
        <v>1</v>
      </c>
      <c r="AT181">
        <v>1</v>
      </c>
      <c r="AV181">
        <v>1</v>
      </c>
      <c r="BL181">
        <v>1</v>
      </c>
      <c r="BM181" t="s">
        <v>2890</v>
      </c>
      <c r="BU181">
        <v>1</v>
      </c>
      <c r="CA181">
        <v>1</v>
      </c>
      <c r="CJ181">
        <v>1</v>
      </c>
      <c r="CT181">
        <v>1</v>
      </c>
      <c r="DC181">
        <v>1</v>
      </c>
      <c r="DL181">
        <v>1</v>
      </c>
      <c r="DU181">
        <v>1</v>
      </c>
      <c r="DW181">
        <v>1</v>
      </c>
      <c r="EL181">
        <v>1</v>
      </c>
      <c r="EV181">
        <v>1</v>
      </c>
      <c r="FE181">
        <v>1</v>
      </c>
      <c r="FN181">
        <v>1</v>
      </c>
      <c r="FW181">
        <v>1</v>
      </c>
      <c r="FY181">
        <v>1</v>
      </c>
      <c r="GJ181">
        <v>1</v>
      </c>
      <c r="GX181">
        <v>1</v>
      </c>
      <c r="HB181">
        <v>1</v>
      </c>
      <c r="HK181">
        <v>1</v>
      </c>
      <c r="HY181">
        <v>1</v>
      </c>
      <c r="IC181">
        <v>1</v>
      </c>
      <c r="IP181">
        <v>1</v>
      </c>
      <c r="IY181">
        <v>1</v>
      </c>
      <c r="JI181">
        <v>1</v>
      </c>
      <c r="JR181">
        <v>1</v>
      </c>
      <c r="KA181">
        <v>1</v>
      </c>
      <c r="KJ181">
        <v>1</v>
      </c>
      <c r="KL181">
        <v>1</v>
      </c>
      <c r="LA181">
        <v>1</v>
      </c>
      <c r="LK181">
        <v>1</v>
      </c>
      <c r="LT181">
        <v>1</v>
      </c>
      <c r="MC181">
        <v>1</v>
      </c>
      <c r="ML181">
        <v>1</v>
      </c>
      <c r="MN181">
        <v>1</v>
      </c>
      <c r="MY181">
        <v>1</v>
      </c>
      <c r="NM181">
        <v>1</v>
      </c>
      <c r="NQ181">
        <v>1</v>
      </c>
      <c r="NZ181">
        <v>1</v>
      </c>
      <c r="ON181">
        <v>1</v>
      </c>
      <c r="OR181">
        <v>1</v>
      </c>
      <c r="PF181">
        <v>1</v>
      </c>
      <c r="PH181">
        <v>1</v>
      </c>
      <c r="PQ181">
        <v>1</v>
      </c>
      <c r="PZ181">
        <v>1</v>
      </c>
      <c r="QI181">
        <v>1</v>
      </c>
      <c r="QR181">
        <v>1</v>
      </c>
      <c r="RE181">
        <v>1</v>
      </c>
      <c r="RJ181">
        <v>1</v>
      </c>
      <c r="RS181">
        <v>1</v>
      </c>
      <c r="SF181">
        <v>1</v>
      </c>
      <c r="SO181">
        <v>1</v>
      </c>
      <c r="ST181">
        <v>1</v>
      </c>
      <c r="TC181">
        <v>1</v>
      </c>
      <c r="TL181">
        <v>1</v>
      </c>
      <c r="TU181">
        <v>1</v>
      </c>
      <c r="UD181">
        <v>1</v>
      </c>
      <c r="UT181">
        <v>1</v>
      </c>
      <c r="VC181">
        <v>1</v>
      </c>
      <c r="VL181">
        <v>1</v>
      </c>
      <c r="VN181">
        <v>1</v>
      </c>
      <c r="VW181" t="s">
        <v>2472</v>
      </c>
      <c r="VZ181">
        <v>1</v>
      </c>
      <c r="WN181">
        <v>1</v>
      </c>
      <c r="WR181">
        <v>1</v>
      </c>
      <c r="XA181">
        <v>1</v>
      </c>
      <c r="XO181">
        <v>1</v>
      </c>
      <c r="XS181">
        <v>1</v>
      </c>
      <c r="YG181">
        <v>1</v>
      </c>
      <c r="YI181" t="s">
        <v>2219</v>
      </c>
      <c r="YJ181" t="s">
        <v>5772</v>
      </c>
      <c r="YK181" t="s">
        <v>5773</v>
      </c>
      <c r="YL181" t="s">
        <v>2418</v>
      </c>
      <c r="YM181" t="s">
        <v>2418</v>
      </c>
      <c r="YN181" t="s">
        <v>2276</v>
      </c>
      <c r="YR181">
        <v>1</v>
      </c>
      <c r="YW181">
        <v>1</v>
      </c>
      <c r="ZD181">
        <v>1</v>
      </c>
      <c r="ZK181">
        <v>1</v>
      </c>
      <c r="ZR181">
        <v>1</v>
      </c>
      <c r="ZY181">
        <v>1</v>
      </c>
      <c r="AAF181">
        <v>1</v>
      </c>
      <c r="AAM181">
        <v>1</v>
      </c>
      <c r="AAT181">
        <v>1</v>
      </c>
      <c r="ABA181">
        <v>1</v>
      </c>
      <c r="ABH181">
        <v>1</v>
      </c>
      <c r="ABR181">
        <v>1</v>
      </c>
      <c r="ABY181">
        <v>1</v>
      </c>
      <c r="ACB181" t="s">
        <v>2520</v>
      </c>
      <c r="ACG181">
        <v>1</v>
      </c>
      <c r="ACN181">
        <v>1</v>
      </c>
      <c r="ACU181">
        <v>1</v>
      </c>
      <c r="ADB181">
        <v>1</v>
      </c>
      <c r="ADI181">
        <v>1</v>
      </c>
      <c r="ADP181">
        <v>1</v>
      </c>
      <c r="ADW181">
        <v>1</v>
      </c>
      <c r="AEB181">
        <v>1</v>
      </c>
      <c r="AEI181">
        <v>1</v>
      </c>
      <c r="AER181">
        <v>1</v>
      </c>
      <c r="AEY181">
        <v>1</v>
      </c>
      <c r="AFF181">
        <v>1</v>
      </c>
      <c r="AFK181">
        <v>1</v>
      </c>
      <c r="AFR181">
        <v>1</v>
      </c>
      <c r="AGA181">
        <v>1</v>
      </c>
      <c r="AGH181">
        <v>1</v>
      </c>
      <c r="AGO181">
        <v>1</v>
      </c>
      <c r="AGV181">
        <v>1</v>
      </c>
      <c r="AHA181">
        <v>1</v>
      </c>
      <c r="AHJ181">
        <v>1</v>
      </c>
      <c r="AHQ181">
        <v>1</v>
      </c>
      <c r="AHX181">
        <v>1</v>
      </c>
      <c r="AIE181">
        <v>1</v>
      </c>
      <c r="AIL181">
        <v>1</v>
      </c>
      <c r="AIS181">
        <v>1</v>
      </c>
      <c r="AIZ181">
        <v>1</v>
      </c>
      <c r="AJG181">
        <v>1</v>
      </c>
      <c r="AJN181">
        <v>1</v>
      </c>
      <c r="AJU181">
        <v>1</v>
      </c>
      <c r="AKB181">
        <v>1</v>
      </c>
      <c r="AKI181">
        <v>1</v>
      </c>
      <c r="AKP181">
        <v>1</v>
      </c>
      <c r="AKW181">
        <v>1</v>
      </c>
      <c r="ALD181">
        <v>1</v>
      </c>
      <c r="ALK181">
        <v>1</v>
      </c>
      <c r="ALR181">
        <v>1</v>
      </c>
      <c r="ALU181" t="s">
        <v>2276</v>
      </c>
      <c r="ALV181" t="s">
        <v>1854</v>
      </c>
      <c r="ALW181" t="s">
        <v>2117</v>
      </c>
      <c r="ALX181" t="s">
        <v>1625</v>
      </c>
      <c r="ALY181" t="s">
        <v>1625</v>
      </c>
      <c r="ALZ181" t="s">
        <v>1625</v>
      </c>
      <c r="AMA181" t="s">
        <v>2276</v>
      </c>
      <c r="AMB181" t="s">
        <v>2276</v>
      </c>
      <c r="AMC181" t="s">
        <v>2219</v>
      </c>
      <c r="ASQ181" t="s">
        <v>5774</v>
      </c>
      <c r="ATG181" t="s">
        <v>5775</v>
      </c>
      <c r="ATH181" t="s">
        <v>5776</v>
      </c>
      <c r="ATI181" t="s">
        <v>2520</v>
      </c>
      <c r="ATJ181" t="s">
        <v>2418</v>
      </c>
      <c r="ATK181" t="s">
        <v>2418</v>
      </c>
      <c r="ATL181" t="s">
        <v>2276</v>
      </c>
      <c r="ATM181" t="s">
        <v>2520</v>
      </c>
      <c r="ATQ181">
        <v>1</v>
      </c>
      <c r="ATV181">
        <v>1</v>
      </c>
      <c r="AUF181">
        <v>1</v>
      </c>
      <c r="AUM181">
        <v>1</v>
      </c>
      <c r="AUT181">
        <v>1</v>
      </c>
      <c r="AVA181">
        <v>1</v>
      </c>
      <c r="AVH181">
        <v>1</v>
      </c>
      <c r="AVO181">
        <v>1</v>
      </c>
      <c r="AVV181">
        <v>1</v>
      </c>
      <c r="AVY181" t="s">
        <v>2276</v>
      </c>
      <c r="AVZ181" t="s">
        <v>1674</v>
      </c>
      <c r="AWA181" t="s">
        <v>1674</v>
      </c>
      <c r="AWB181" t="s">
        <v>1674</v>
      </c>
      <c r="AWC181" t="s">
        <v>2219</v>
      </c>
      <c r="AWD181" t="s">
        <v>5777</v>
      </c>
      <c r="AWH181">
        <v>1</v>
      </c>
      <c r="AWO181">
        <v>1</v>
      </c>
      <c r="AWW181">
        <v>1</v>
      </c>
      <c r="AXD181">
        <v>1</v>
      </c>
      <c r="AXJ181">
        <v>1</v>
      </c>
      <c r="AXQ181">
        <v>1</v>
      </c>
      <c r="AXY181">
        <v>1</v>
      </c>
      <c r="AYF181">
        <v>1</v>
      </c>
      <c r="AYM181">
        <v>1</v>
      </c>
      <c r="AYT181">
        <v>1</v>
      </c>
      <c r="AZA181">
        <v>1</v>
      </c>
      <c r="AZH181">
        <v>1</v>
      </c>
      <c r="AZO181">
        <v>1</v>
      </c>
      <c r="AZV181">
        <v>1</v>
      </c>
      <c r="BAA181">
        <v>1</v>
      </c>
      <c r="BAH181">
        <v>1</v>
      </c>
      <c r="BAM181" t="s">
        <v>5778</v>
      </c>
      <c r="BAN181" t="s">
        <v>5779</v>
      </c>
      <c r="BAO181" t="s">
        <v>5780</v>
      </c>
      <c r="BAP181" t="s">
        <v>5780</v>
      </c>
      <c r="BAQ181" t="s">
        <v>3549</v>
      </c>
      <c r="BAR181" t="s">
        <v>5781</v>
      </c>
      <c r="BAS181" t="s">
        <v>2276</v>
      </c>
      <c r="BAT181" t="s">
        <v>1854</v>
      </c>
      <c r="BAU181" t="s">
        <v>3420</v>
      </c>
      <c r="BAV181" t="s">
        <v>1854</v>
      </c>
      <c r="BAW181" t="s">
        <v>1854</v>
      </c>
      <c r="BAX181" t="s">
        <v>1854</v>
      </c>
      <c r="BAY181" t="s">
        <v>1854</v>
      </c>
      <c r="BAZ181" t="s">
        <v>1854</v>
      </c>
      <c r="BBA181" t="s">
        <v>1854</v>
      </c>
      <c r="BBB181" t="s">
        <v>2219</v>
      </c>
      <c r="BHY181" t="s">
        <v>5782</v>
      </c>
      <c r="BHZ181" t="s">
        <v>2347</v>
      </c>
      <c r="BIE181">
        <v>1</v>
      </c>
      <c r="BIJ181" t="s">
        <v>1634</v>
      </c>
      <c r="BIK181" t="s">
        <v>2347</v>
      </c>
    </row>
    <row r="182" spans="1:1023 1026:1597" x14ac:dyDescent="0.2">
      <c r="A182" t="s">
        <v>1597</v>
      </c>
      <c r="B182">
        <v>44941812</v>
      </c>
      <c r="C182" t="s">
        <v>1592</v>
      </c>
      <c r="D182" s="1">
        <v>42213.215868055559</v>
      </c>
      <c r="E182" s="1">
        <v>42213.235381944447</v>
      </c>
      <c r="G182" t="s">
        <v>1593</v>
      </c>
      <c r="K182">
        <v>671</v>
      </c>
      <c r="R182" t="s">
        <v>1594</v>
      </c>
      <c r="S182" t="s">
        <v>2195</v>
      </c>
      <c r="T182" t="s">
        <v>2196</v>
      </c>
      <c r="X182">
        <v>1</v>
      </c>
      <c r="AC182">
        <v>1</v>
      </c>
      <c r="AE182">
        <v>1</v>
      </c>
      <c r="AI182">
        <v>1</v>
      </c>
      <c r="AO182">
        <v>1</v>
      </c>
      <c r="AT182">
        <v>1</v>
      </c>
      <c r="AV182">
        <v>1</v>
      </c>
      <c r="BU182">
        <v>1</v>
      </c>
      <c r="CA182">
        <v>1</v>
      </c>
      <c r="CK182">
        <v>1</v>
      </c>
      <c r="CT182">
        <v>1</v>
      </c>
      <c r="DC182">
        <v>1</v>
      </c>
      <c r="DL182">
        <v>1</v>
      </c>
      <c r="DU182">
        <v>1</v>
      </c>
      <c r="DW182">
        <v>1</v>
      </c>
      <c r="EM182">
        <v>1</v>
      </c>
      <c r="EV182">
        <v>1</v>
      </c>
      <c r="FE182">
        <v>1</v>
      </c>
      <c r="FN182">
        <v>1</v>
      </c>
      <c r="FW182">
        <v>1</v>
      </c>
      <c r="FY182">
        <v>1</v>
      </c>
      <c r="GH182">
        <v>1</v>
      </c>
      <c r="GX182">
        <v>1</v>
      </c>
      <c r="GZ182">
        <v>1</v>
      </c>
      <c r="HI182">
        <v>1</v>
      </c>
      <c r="HY182">
        <v>1</v>
      </c>
      <c r="IA182">
        <v>1</v>
      </c>
      <c r="IQ182">
        <v>1</v>
      </c>
      <c r="IZ182">
        <v>1</v>
      </c>
      <c r="JI182">
        <v>1</v>
      </c>
      <c r="JR182">
        <v>1</v>
      </c>
      <c r="KA182">
        <v>1</v>
      </c>
      <c r="KJ182">
        <v>1</v>
      </c>
      <c r="KL182">
        <v>1</v>
      </c>
      <c r="LB182">
        <v>1</v>
      </c>
      <c r="LK182">
        <v>1</v>
      </c>
      <c r="LT182">
        <v>1</v>
      </c>
      <c r="MC182">
        <v>1</v>
      </c>
      <c r="ML182">
        <v>1</v>
      </c>
      <c r="MN182">
        <v>1</v>
      </c>
      <c r="MW182">
        <v>1</v>
      </c>
      <c r="NM182">
        <v>1</v>
      </c>
      <c r="NO182">
        <v>1</v>
      </c>
      <c r="NX182">
        <v>1</v>
      </c>
      <c r="ON182">
        <v>1</v>
      </c>
      <c r="OP182">
        <v>1</v>
      </c>
      <c r="PF182">
        <v>1</v>
      </c>
      <c r="PH182">
        <v>1</v>
      </c>
      <c r="PQ182">
        <v>1</v>
      </c>
      <c r="PZ182">
        <v>1</v>
      </c>
      <c r="QI182">
        <v>1</v>
      </c>
      <c r="QR182">
        <v>1</v>
      </c>
      <c r="RH182">
        <v>1</v>
      </c>
      <c r="RJ182">
        <v>1</v>
      </c>
      <c r="RS182">
        <v>1</v>
      </c>
      <c r="SB182">
        <v>1</v>
      </c>
      <c r="SR182">
        <v>1</v>
      </c>
      <c r="ST182">
        <v>1</v>
      </c>
      <c r="TJ182">
        <v>1</v>
      </c>
      <c r="TL182">
        <v>1</v>
      </c>
      <c r="TU182">
        <v>1</v>
      </c>
      <c r="UD182">
        <v>1</v>
      </c>
      <c r="UT182">
        <v>1</v>
      </c>
      <c r="VC182">
        <v>1</v>
      </c>
      <c r="VL182">
        <v>1</v>
      </c>
      <c r="VN182">
        <v>1</v>
      </c>
      <c r="VW182" t="s">
        <v>2276</v>
      </c>
      <c r="VX182">
        <v>1</v>
      </c>
      <c r="WN182">
        <v>1</v>
      </c>
      <c r="WP182">
        <v>1</v>
      </c>
      <c r="WY182">
        <v>1</v>
      </c>
      <c r="XO182">
        <v>1</v>
      </c>
      <c r="XQ182">
        <v>1</v>
      </c>
      <c r="YF182">
        <v>1</v>
      </c>
      <c r="YI182" t="s">
        <v>2219</v>
      </c>
      <c r="YJ182" t="s">
        <v>5783</v>
      </c>
      <c r="YK182" t="s">
        <v>2418</v>
      </c>
      <c r="YL182" t="s">
        <v>2418</v>
      </c>
      <c r="YM182" t="s">
        <v>5784</v>
      </c>
      <c r="YN182" t="s">
        <v>2276</v>
      </c>
      <c r="YR182">
        <v>1</v>
      </c>
      <c r="YW182">
        <v>1</v>
      </c>
      <c r="ZD182">
        <v>1</v>
      </c>
      <c r="ZK182">
        <v>1</v>
      </c>
      <c r="ZR182">
        <v>1</v>
      </c>
      <c r="ZY182">
        <v>1</v>
      </c>
      <c r="AAF182">
        <v>1</v>
      </c>
      <c r="AAM182">
        <v>1</v>
      </c>
      <c r="AAT182">
        <v>1</v>
      </c>
      <c r="AAZ182">
        <v>1</v>
      </c>
      <c r="ABG182">
        <v>1</v>
      </c>
      <c r="ABQ182">
        <v>1</v>
      </c>
      <c r="ABX182">
        <v>1</v>
      </c>
      <c r="ACB182" t="s">
        <v>5785</v>
      </c>
      <c r="ACG182">
        <v>1</v>
      </c>
      <c r="ACN182">
        <v>1</v>
      </c>
      <c r="ACU182">
        <v>1</v>
      </c>
      <c r="ADB182">
        <v>1</v>
      </c>
      <c r="ADI182">
        <v>1</v>
      </c>
      <c r="ADP182">
        <v>1</v>
      </c>
      <c r="ADW182">
        <v>1</v>
      </c>
      <c r="AEA182">
        <v>1</v>
      </c>
      <c r="AEK182">
        <v>1</v>
      </c>
      <c r="AER182">
        <v>1</v>
      </c>
      <c r="AEY182">
        <v>1</v>
      </c>
      <c r="AFF182">
        <v>1</v>
      </c>
      <c r="AFM182">
        <v>1</v>
      </c>
      <c r="AFT182">
        <v>1</v>
      </c>
      <c r="AGA182">
        <v>1</v>
      </c>
      <c r="AGH182">
        <v>1</v>
      </c>
      <c r="AGO182">
        <v>1</v>
      </c>
      <c r="AGV182">
        <v>1</v>
      </c>
      <c r="AGY182">
        <v>1</v>
      </c>
      <c r="AHJ182">
        <v>1</v>
      </c>
      <c r="AHQ182">
        <v>1</v>
      </c>
      <c r="AHX182">
        <v>1</v>
      </c>
      <c r="AIE182">
        <v>1</v>
      </c>
      <c r="AIL182">
        <v>1</v>
      </c>
      <c r="AIS182">
        <v>1</v>
      </c>
      <c r="AIZ182">
        <v>1</v>
      </c>
      <c r="AJG182">
        <v>1</v>
      </c>
      <c r="AJN182">
        <v>1</v>
      </c>
      <c r="AJU182">
        <v>1</v>
      </c>
      <c r="AKB182">
        <v>1</v>
      </c>
      <c r="AKI182">
        <v>1</v>
      </c>
      <c r="AKP182">
        <v>1</v>
      </c>
      <c r="AKW182">
        <v>1</v>
      </c>
      <c r="ALD182">
        <v>1</v>
      </c>
      <c r="ALK182">
        <v>1</v>
      </c>
      <c r="ALR182">
        <v>1</v>
      </c>
      <c r="ALU182" t="s">
        <v>2276</v>
      </c>
      <c r="ALV182" t="s">
        <v>1625</v>
      </c>
      <c r="ALW182" t="s">
        <v>2117</v>
      </c>
      <c r="ALX182" t="s">
        <v>1625</v>
      </c>
      <c r="ALY182" t="s">
        <v>1625</v>
      </c>
      <c r="ALZ182" t="s">
        <v>1625</v>
      </c>
      <c r="AMA182" t="s">
        <v>2276</v>
      </c>
      <c r="AMB182" t="s">
        <v>2276</v>
      </c>
      <c r="AMC182" t="s">
        <v>2219</v>
      </c>
      <c r="ASQ182" t="s">
        <v>5786</v>
      </c>
      <c r="ATG182" t="s">
        <v>5787</v>
      </c>
      <c r="ATH182" t="s">
        <v>5788</v>
      </c>
      <c r="ATI182" t="s">
        <v>2418</v>
      </c>
      <c r="ATJ182" t="s">
        <v>2418</v>
      </c>
      <c r="ATK182" t="s">
        <v>2418</v>
      </c>
      <c r="ATL182" t="s">
        <v>2276</v>
      </c>
      <c r="ATM182" t="s">
        <v>2520</v>
      </c>
      <c r="ATQ182">
        <v>1</v>
      </c>
      <c r="ATU182">
        <v>1</v>
      </c>
      <c r="AUF182">
        <v>1</v>
      </c>
      <c r="AUM182">
        <v>1</v>
      </c>
      <c r="AUT182">
        <v>1</v>
      </c>
      <c r="AVA182">
        <v>1</v>
      </c>
      <c r="AVH182">
        <v>1</v>
      </c>
      <c r="AVO182">
        <v>1</v>
      </c>
      <c r="AVU182">
        <v>1</v>
      </c>
      <c r="AVY182" t="s">
        <v>3695</v>
      </c>
      <c r="AVZ182" t="s">
        <v>1674</v>
      </c>
      <c r="AWA182" t="s">
        <v>1674</v>
      </c>
      <c r="AWB182" t="s">
        <v>1674</v>
      </c>
      <c r="AWC182" t="s">
        <v>2219</v>
      </c>
      <c r="AWD182" t="s">
        <v>5789</v>
      </c>
      <c r="AWI182">
        <v>1</v>
      </c>
      <c r="AWP182">
        <v>1</v>
      </c>
      <c r="AWW182">
        <v>1</v>
      </c>
      <c r="AXD182">
        <v>1</v>
      </c>
      <c r="AXK182">
        <v>1</v>
      </c>
      <c r="AXR182">
        <v>1</v>
      </c>
      <c r="AXY182">
        <v>1</v>
      </c>
      <c r="AYF182">
        <v>1</v>
      </c>
      <c r="AYM182">
        <v>1</v>
      </c>
      <c r="AYT182">
        <v>1</v>
      </c>
      <c r="AZA182">
        <v>1</v>
      </c>
      <c r="AZH182">
        <v>1</v>
      </c>
      <c r="AZO182">
        <v>1</v>
      </c>
      <c r="AZV182">
        <v>1</v>
      </c>
      <c r="BAC182">
        <v>1</v>
      </c>
      <c r="BAJ182">
        <v>1</v>
      </c>
      <c r="BAM182" t="s">
        <v>2276</v>
      </c>
      <c r="BAN182" t="s">
        <v>5790</v>
      </c>
      <c r="BAO182" t="s">
        <v>5791</v>
      </c>
      <c r="BAP182" t="s">
        <v>5791</v>
      </c>
      <c r="BAQ182" t="s">
        <v>5792</v>
      </c>
      <c r="BAR182" t="s">
        <v>5791</v>
      </c>
      <c r="BAS182" t="s">
        <v>2276</v>
      </c>
      <c r="BAT182" t="s">
        <v>1854</v>
      </c>
      <c r="BAU182" t="s">
        <v>2117</v>
      </c>
      <c r="BAV182" t="s">
        <v>1854</v>
      </c>
      <c r="BAW182" t="s">
        <v>1854</v>
      </c>
      <c r="BAX182" t="s">
        <v>1854</v>
      </c>
      <c r="BAY182" t="s">
        <v>1854</v>
      </c>
      <c r="BAZ182" t="s">
        <v>1854</v>
      </c>
      <c r="BBA182" t="s">
        <v>1854</v>
      </c>
      <c r="BBB182" t="s">
        <v>2219</v>
      </c>
      <c r="BHY182" t="s">
        <v>5793</v>
      </c>
      <c r="BHZ182" t="s">
        <v>5770</v>
      </c>
      <c r="BIE182">
        <v>1</v>
      </c>
      <c r="BIJ182" t="s">
        <v>1634</v>
      </c>
      <c r="BIK182" t="s">
        <v>2219</v>
      </c>
    </row>
    <row r="183" spans="1:1023 1026:1597" x14ac:dyDescent="0.2">
      <c r="A183" t="s">
        <v>1597</v>
      </c>
      <c r="B183">
        <v>44941814</v>
      </c>
      <c r="C183" t="s">
        <v>1592</v>
      </c>
      <c r="D183" s="1">
        <v>42212.160787037035</v>
      </c>
      <c r="E183" s="1">
        <v>42213.21361111111</v>
      </c>
      <c r="G183" t="s">
        <v>1593</v>
      </c>
      <c r="K183">
        <v>609</v>
      </c>
      <c r="R183" t="s">
        <v>1594</v>
      </c>
      <c r="S183" t="s">
        <v>2195</v>
      </c>
      <c r="T183" t="s">
        <v>2196</v>
      </c>
      <c r="X183">
        <v>1</v>
      </c>
      <c r="AC183">
        <v>1</v>
      </c>
      <c r="AE183">
        <v>1</v>
      </c>
      <c r="AI183">
        <v>1</v>
      </c>
      <c r="AO183">
        <v>1</v>
      </c>
      <c r="AT183">
        <v>1</v>
      </c>
      <c r="AV183">
        <v>1</v>
      </c>
      <c r="BU183">
        <v>1</v>
      </c>
      <c r="CA183">
        <v>1</v>
      </c>
      <c r="CJ183">
        <v>1</v>
      </c>
      <c r="CS183">
        <v>1</v>
      </c>
      <c r="DC183">
        <v>1</v>
      </c>
      <c r="DK183">
        <v>1</v>
      </c>
      <c r="DT183">
        <v>1</v>
      </c>
      <c r="DW183">
        <v>1</v>
      </c>
      <c r="EL183">
        <v>1</v>
      </c>
      <c r="EU183">
        <v>1</v>
      </c>
      <c r="FE183">
        <v>1</v>
      </c>
      <c r="FM183">
        <v>1</v>
      </c>
      <c r="FV183">
        <v>1</v>
      </c>
      <c r="FY183">
        <v>1</v>
      </c>
      <c r="GH183">
        <v>1</v>
      </c>
      <c r="GX183">
        <v>1</v>
      </c>
      <c r="GZ183">
        <v>1</v>
      </c>
      <c r="HI183">
        <v>1</v>
      </c>
      <c r="HY183">
        <v>1</v>
      </c>
      <c r="IA183">
        <v>1</v>
      </c>
      <c r="IP183">
        <v>1</v>
      </c>
      <c r="IY183">
        <v>1</v>
      </c>
      <c r="JH183">
        <v>1</v>
      </c>
      <c r="JR183">
        <v>1</v>
      </c>
      <c r="JZ183">
        <v>1</v>
      </c>
      <c r="KI183">
        <v>1</v>
      </c>
      <c r="KL183">
        <v>1</v>
      </c>
      <c r="LA183">
        <v>1</v>
      </c>
      <c r="LJ183">
        <v>1</v>
      </c>
      <c r="LT183">
        <v>1</v>
      </c>
      <c r="MB183">
        <v>1</v>
      </c>
      <c r="MK183">
        <v>1</v>
      </c>
      <c r="MN183">
        <v>1</v>
      </c>
      <c r="MW183">
        <v>1</v>
      </c>
      <c r="NM183">
        <v>1</v>
      </c>
      <c r="NO183">
        <v>1</v>
      </c>
      <c r="NX183">
        <v>1</v>
      </c>
      <c r="ON183">
        <v>1</v>
      </c>
      <c r="OP183">
        <v>1</v>
      </c>
      <c r="PE183">
        <v>1</v>
      </c>
      <c r="PH183">
        <v>1</v>
      </c>
      <c r="PQ183">
        <v>1</v>
      </c>
      <c r="PZ183">
        <v>1</v>
      </c>
      <c r="QI183">
        <v>1</v>
      </c>
      <c r="QR183">
        <v>1</v>
      </c>
      <c r="RA183">
        <v>1</v>
      </c>
      <c r="RJ183">
        <v>1</v>
      </c>
      <c r="RS183">
        <v>1</v>
      </c>
      <c r="SB183">
        <v>1</v>
      </c>
      <c r="SK183">
        <v>1</v>
      </c>
      <c r="ST183">
        <v>1</v>
      </c>
      <c r="TC183">
        <v>1</v>
      </c>
      <c r="TL183">
        <v>1</v>
      </c>
      <c r="TU183">
        <v>1</v>
      </c>
      <c r="UD183">
        <v>1</v>
      </c>
      <c r="UT183">
        <v>1</v>
      </c>
      <c r="VC183">
        <v>1</v>
      </c>
      <c r="VL183">
        <v>1</v>
      </c>
      <c r="VN183">
        <v>1</v>
      </c>
      <c r="VW183" t="s">
        <v>2472</v>
      </c>
      <c r="VX183">
        <v>1</v>
      </c>
      <c r="WN183">
        <v>1</v>
      </c>
      <c r="WP183">
        <v>1</v>
      </c>
      <c r="WY183">
        <v>1</v>
      </c>
      <c r="XO183">
        <v>1</v>
      </c>
      <c r="XQ183">
        <v>1</v>
      </c>
      <c r="YF183">
        <v>1</v>
      </c>
      <c r="YI183" t="s">
        <v>2219</v>
      </c>
      <c r="YJ183" t="s">
        <v>5794</v>
      </c>
      <c r="YK183" t="s">
        <v>5795</v>
      </c>
      <c r="YL183" t="s">
        <v>5795</v>
      </c>
      <c r="YM183" t="s">
        <v>2418</v>
      </c>
      <c r="YN183" t="s">
        <v>1674</v>
      </c>
      <c r="YR183">
        <v>1</v>
      </c>
      <c r="YV183">
        <v>1</v>
      </c>
      <c r="ZC183">
        <v>1</v>
      </c>
      <c r="ZQ183">
        <v>1</v>
      </c>
      <c r="ZX183">
        <v>1</v>
      </c>
      <c r="AAE183">
        <v>1</v>
      </c>
      <c r="AAL183">
        <v>1</v>
      </c>
      <c r="AAS183">
        <v>1</v>
      </c>
      <c r="AAZ183">
        <v>1</v>
      </c>
      <c r="ABG183">
        <v>1</v>
      </c>
      <c r="ABS183">
        <v>1</v>
      </c>
      <c r="ABZ183">
        <v>1</v>
      </c>
      <c r="ACB183" t="s">
        <v>5796</v>
      </c>
      <c r="ACG183">
        <v>1</v>
      </c>
      <c r="ACN183">
        <v>1</v>
      </c>
      <c r="ACU183">
        <v>1</v>
      </c>
      <c r="ADB183">
        <v>1</v>
      </c>
      <c r="ADI183">
        <v>1</v>
      </c>
      <c r="ADP183">
        <v>1</v>
      </c>
      <c r="ADW183">
        <v>1</v>
      </c>
      <c r="AEA183">
        <v>1</v>
      </c>
      <c r="AEK183">
        <v>1</v>
      </c>
      <c r="AER183">
        <v>1</v>
      </c>
      <c r="AEY183">
        <v>1</v>
      </c>
      <c r="AFF183">
        <v>1</v>
      </c>
      <c r="AFM183">
        <v>1</v>
      </c>
      <c r="AFT183">
        <v>1</v>
      </c>
      <c r="AGA183">
        <v>1</v>
      </c>
      <c r="AGE183">
        <v>1</v>
      </c>
      <c r="AGL183">
        <v>1</v>
      </c>
      <c r="AGV183">
        <v>1</v>
      </c>
      <c r="AGY183">
        <v>1</v>
      </c>
      <c r="AHJ183">
        <v>1</v>
      </c>
      <c r="AHQ183">
        <v>1</v>
      </c>
      <c r="AHX183">
        <v>1</v>
      </c>
      <c r="AIE183">
        <v>1</v>
      </c>
      <c r="AIL183">
        <v>1</v>
      </c>
      <c r="AIS183">
        <v>1</v>
      </c>
      <c r="AIZ183">
        <v>1</v>
      </c>
      <c r="AJG183">
        <v>1</v>
      </c>
      <c r="AJN183">
        <v>1</v>
      </c>
      <c r="AJU183">
        <v>1</v>
      </c>
      <c r="AKB183">
        <v>1</v>
      </c>
      <c r="AKI183">
        <v>1</v>
      </c>
      <c r="AKP183">
        <v>1</v>
      </c>
      <c r="AKW183">
        <v>1</v>
      </c>
      <c r="ALD183">
        <v>1</v>
      </c>
      <c r="ALK183">
        <v>1</v>
      </c>
      <c r="ALR183">
        <v>1</v>
      </c>
      <c r="ALU183" t="s">
        <v>2276</v>
      </c>
      <c r="ALV183" t="s">
        <v>1625</v>
      </c>
      <c r="ALW183" t="s">
        <v>2117</v>
      </c>
      <c r="ALX183" t="s">
        <v>1625</v>
      </c>
      <c r="ALY183" t="s">
        <v>1625</v>
      </c>
      <c r="ALZ183" t="s">
        <v>1625</v>
      </c>
      <c r="AMA183" t="s">
        <v>2276</v>
      </c>
      <c r="AMB183" t="s">
        <v>1625</v>
      </c>
      <c r="AMC183" t="s">
        <v>2219</v>
      </c>
      <c r="ASQ183" t="s">
        <v>5797</v>
      </c>
      <c r="ATG183" t="s">
        <v>5798</v>
      </c>
      <c r="ATH183" t="s">
        <v>5776</v>
      </c>
      <c r="ATI183" t="s">
        <v>2440</v>
      </c>
      <c r="ATJ183" t="s">
        <v>2440</v>
      </c>
      <c r="ATK183" t="s">
        <v>2418</v>
      </c>
      <c r="ATL183" t="s">
        <v>2276</v>
      </c>
      <c r="ATM183" t="s">
        <v>5799</v>
      </c>
      <c r="ATP183">
        <v>1</v>
      </c>
      <c r="ATU183">
        <v>1</v>
      </c>
      <c r="AUF183">
        <v>1</v>
      </c>
      <c r="AUM183">
        <v>1</v>
      </c>
      <c r="AUT183">
        <v>1</v>
      </c>
      <c r="AVA183">
        <v>1</v>
      </c>
      <c r="AVH183">
        <v>1</v>
      </c>
      <c r="AVO183">
        <v>1</v>
      </c>
      <c r="AVT183">
        <v>1</v>
      </c>
      <c r="AVY183" t="s">
        <v>2276</v>
      </c>
      <c r="AVZ183" t="s">
        <v>1674</v>
      </c>
      <c r="AWA183" t="s">
        <v>1674</v>
      </c>
      <c r="AWB183" t="s">
        <v>1674</v>
      </c>
      <c r="AWC183" t="s">
        <v>5800</v>
      </c>
      <c r="BBB183" t="s">
        <v>5801</v>
      </c>
      <c r="BBC183" t="s">
        <v>5802</v>
      </c>
      <c r="BBH183">
        <v>1</v>
      </c>
      <c r="BBO183">
        <v>1</v>
      </c>
      <c r="BBV183">
        <v>1</v>
      </c>
      <c r="BCC183">
        <v>1</v>
      </c>
      <c r="BCJ183">
        <v>1</v>
      </c>
      <c r="BCQ183">
        <v>1</v>
      </c>
      <c r="BCX183">
        <v>1</v>
      </c>
      <c r="BDE183">
        <v>1</v>
      </c>
      <c r="BDL183">
        <v>1</v>
      </c>
      <c r="BDS183">
        <v>1</v>
      </c>
      <c r="BDZ183">
        <v>1</v>
      </c>
      <c r="BEG183">
        <v>1</v>
      </c>
      <c r="BEN183">
        <v>1</v>
      </c>
      <c r="BEU183">
        <v>1</v>
      </c>
      <c r="BEX183" t="s">
        <v>3433</v>
      </c>
      <c r="BFE183">
        <v>1</v>
      </c>
      <c r="BFL183">
        <v>1</v>
      </c>
      <c r="BFS183">
        <v>1</v>
      </c>
      <c r="BFZ183">
        <v>1</v>
      </c>
      <c r="BGG183">
        <v>1</v>
      </c>
      <c r="BGN183">
        <v>1</v>
      </c>
      <c r="BGU183">
        <v>1</v>
      </c>
      <c r="BHB183">
        <v>1</v>
      </c>
      <c r="BHI183">
        <v>1</v>
      </c>
      <c r="BHP183">
        <v>1</v>
      </c>
      <c r="BHQ183" t="s">
        <v>5803</v>
      </c>
      <c r="BHR183" t="s">
        <v>1674</v>
      </c>
      <c r="BHS183" t="s">
        <v>1674</v>
      </c>
      <c r="BHT183" t="s">
        <v>1674</v>
      </c>
      <c r="BHU183" t="s">
        <v>1674</v>
      </c>
      <c r="BHV183" t="s">
        <v>1674</v>
      </c>
      <c r="BHW183" t="s">
        <v>1674</v>
      </c>
      <c r="BHX183" t="s">
        <v>1674</v>
      </c>
      <c r="BHY183" t="s">
        <v>2219</v>
      </c>
      <c r="BHZ183" t="s">
        <v>2347</v>
      </c>
      <c r="BIE183">
        <v>1</v>
      </c>
      <c r="BIJ183" t="s">
        <v>1634</v>
      </c>
      <c r="BIK183" t="s">
        <v>2219</v>
      </c>
    </row>
    <row r="184" spans="1:1023 1026:1597" x14ac:dyDescent="0.2">
      <c r="A184" t="s">
        <v>1597</v>
      </c>
      <c r="B184">
        <v>44941815</v>
      </c>
      <c r="C184" t="s">
        <v>1592</v>
      </c>
      <c r="D184" s="1">
        <v>42209.323067129626</v>
      </c>
      <c r="E184" s="1">
        <v>42209.470277777778</v>
      </c>
      <c r="G184" t="s">
        <v>1593</v>
      </c>
      <c r="K184">
        <v>367</v>
      </c>
      <c r="R184" t="s">
        <v>1594</v>
      </c>
      <c r="S184" t="s">
        <v>2195</v>
      </c>
      <c r="T184" t="s">
        <v>2196</v>
      </c>
      <c r="V184">
        <v>1</v>
      </c>
      <c r="AC184">
        <v>1</v>
      </c>
      <c r="AG184">
        <v>1</v>
      </c>
      <c r="AI184">
        <v>1</v>
      </c>
      <c r="AM184">
        <v>1</v>
      </c>
      <c r="AT184">
        <v>1</v>
      </c>
      <c r="AZ184">
        <v>1</v>
      </c>
      <c r="BA184">
        <v>1</v>
      </c>
      <c r="BU184">
        <v>1</v>
      </c>
      <c r="CA184">
        <v>1</v>
      </c>
      <c r="CD184">
        <v>1</v>
      </c>
      <c r="CM184">
        <v>1</v>
      </c>
      <c r="CV184">
        <v>1</v>
      </c>
      <c r="DE184">
        <v>1</v>
      </c>
      <c r="DN184">
        <v>1</v>
      </c>
      <c r="DW184">
        <v>1</v>
      </c>
      <c r="EF184">
        <v>1</v>
      </c>
      <c r="EO184">
        <v>1</v>
      </c>
      <c r="EX184">
        <v>1</v>
      </c>
      <c r="FG184">
        <v>1</v>
      </c>
      <c r="FP184">
        <v>1</v>
      </c>
      <c r="FY184">
        <v>1</v>
      </c>
      <c r="GH184">
        <v>1</v>
      </c>
      <c r="GQ184">
        <v>1</v>
      </c>
      <c r="GZ184">
        <v>1</v>
      </c>
      <c r="HI184">
        <v>1</v>
      </c>
      <c r="HY184">
        <v>1</v>
      </c>
      <c r="IA184">
        <v>1</v>
      </c>
      <c r="IP184">
        <v>1</v>
      </c>
      <c r="IS184">
        <v>1</v>
      </c>
      <c r="JB184">
        <v>1</v>
      </c>
      <c r="JK184">
        <v>1</v>
      </c>
      <c r="JT184">
        <v>1</v>
      </c>
      <c r="KC184">
        <v>1</v>
      </c>
      <c r="KL184">
        <v>1</v>
      </c>
      <c r="KU184">
        <v>1</v>
      </c>
      <c r="LD184">
        <v>1</v>
      </c>
      <c r="LM184">
        <v>1</v>
      </c>
      <c r="LV184">
        <v>1</v>
      </c>
      <c r="ME184">
        <v>1</v>
      </c>
      <c r="MN184">
        <v>1</v>
      </c>
      <c r="MW184">
        <v>1</v>
      </c>
      <c r="NF184">
        <v>1</v>
      </c>
      <c r="NO184">
        <v>1</v>
      </c>
      <c r="NX184">
        <v>1</v>
      </c>
      <c r="ON184">
        <v>1</v>
      </c>
      <c r="OP184">
        <v>1</v>
      </c>
      <c r="PE184">
        <v>1</v>
      </c>
      <c r="PH184">
        <v>1</v>
      </c>
      <c r="PQ184">
        <v>1</v>
      </c>
      <c r="PZ184">
        <v>1</v>
      </c>
      <c r="QI184">
        <v>1</v>
      </c>
      <c r="QR184">
        <v>1</v>
      </c>
      <c r="RA184">
        <v>1</v>
      </c>
      <c r="RJ184">
        <v>1</v>
      </c>
      <c r="RS184">
        <v>1</v>
      </c>
      <c r="SB184">
        <v>1</v>
      </c>
      <c r="SK184">
        <v>1</v>
      </c>
      <c r="ST184">
        <v>1</v>
      </c>
      <c r="TC184">
        <v>1</v>
      </c>
      <c r="TL184">
        <v>1</v>
      </c>
      <c r="TU184">
        <v>1</v>
      </c>
      <c r="UD184">
        <v>1</v>
      </c>
      <c r="UT184">
        <v>1</v>
      </c>
      <c r="VC184">
        <v>1</v>
      </c>
      <c r="VL184">
        <v>1</v>
      </c>
      <c r="VN184">
        <v>1</v>
      </c>
      <c r="VW184" t="s">
        <v>2276</v>
      </c>
      <c r="VX184">
        <v>1</v>
      </c>
      <c r="WG184">
        <v>1</v>
      </c>
      <c r="WP184">
        <v>1</v>
      </c>
      <c r="WY184">
        <v>1</v>
      </c>
      <c r="XO184">
        <v>1</v>
      </c>
      <c r="XQ184">
        <v>1</v>
      </c>
      <c r="YF184">
        <v>1</v>
      </c>
      <c r="YI184" t="s">
        <v>2219</v>
      </c>
      <c r="YJ184" t="s">
        <v>5804</v>
      </c>
      <c r="YK184" t="s">
        <v>5805</v>
      </c>
      <c r="YL184" t="s">
        <v>5806</v>
      </c>
      <c r="YM184" t="s">
        <v>5807</v>
      </c>
      <c r="YN184" t="s">
        <v>1674</v>
      </c>
      <c r="YQ184">
        <v>1</v>
      </c>
      <c r="YW184">
        <v>1</v>
      </c>
      <c r="ZD184">
        <v>1</v>
      </c>
      <c r="ZK184">
        <v>1</v>
      </c>
      <c r="ZR184">
        <v>1</v>
      </c>
      <c r="ZY184">
        <v>1</v>
      </c>
      <c r="AAF184">
        <v>1</v>
      </c>
      <c r="AAM184">
        <v>1</v>
      </c>
      <c r="AAT184">
        <v>1</v>
      </c>
      <c r="ABA184">
        <v>1</v>
      </c>
      <c r="ABH184">
        <v>1</v>
      </c>
      <c r="ABO184">
        <v>1</v>
      </c>
      <c r="ABV184">
        <v>1</v>
      </c>
      <c r="ACB184" t="s">
        <v>5808</v>
      </c>
      <c r="ACE184">
        <v>1</v>
      </c>
      <c r="ACK184">
        <v>1</v>
      </c>
      <c r="ACR184">
        <v>1</v>
      </c>
      <c r="ACY184">
        <v>1</v>
      </c>
      <c r="ADF184">
        <v>1</v>
      </c>
      <c r="ADM184">
        <v>1</v>
      </c>
      <c r="ADT184">
        <v>1</v>
      </c>
      <c r="AEA184">
        <v>1</v>
      </c>
      <c r="AEH184">
        <v>1</v>
      </c>
      <c r="AEO184">
        <v>1</v>
      </c>
      <c r="AEV184">
        <v>1</v>
      </c>
      <c r="AFC184">
        <v>1</v>
      </c>
      <c r="AFJ184">
        <v>1</v>
      </c>
      <c r="AFQ184">
        <v>1</v>
      </c>
      <c r="AFX184">
        <v>1</v>
      </c>
      <c r="AGE184">
        <v>1</v>
      </c>
      <c r="AGL184">
        <v>1</v>
      </c>
      <c r="AGS184">
        <v>1</v>
      </c>
      <c r="AGY184">
        <v>1</v>
      </c>
      <c r="AHF184">
        <v>1</v>
      </c>
      <c r="AHM184">
        <v>1</v>
      </c>
      <c r="AHX184">
        <v>1</v>
      </c>
      <c r="AIA184">
        <v>1</v>
      </c>
      <c r="AIL184">
        <v>1</v>
      </c>
      <c r="AIS184">
        <v>1</v>
      </c>
      <c r="AIZ184">
        <v>1</v>
      </c>
      <c r="AJC184">
        <v>1</v>
      </c>
      <c r="AJJ184">
        <v>1</v>
      </c>
      <c r="AJU184">
        <v>1</v>
      </c>
      <c r="AKB184">
        <v>1</v>
      </c>
      <c r="AKI184">
        <v>1</v>
      </c>
      <c r="AKP184">
        <v>1</v>
      </c>
      <c r="AKW184">
        <v>1</v>
      </c>
      <c r="ALD184">
        <v>1</v>
      </c>
      <c r="ALK184">
        <v>1</v>
      </c>
      <c r="ALR184">
        <v>1</v>
      </c>
      <c r="ALU184" t="s">
        <v>5809</v>
      </c>
      <c r="ALV184" t="s">
        <v>1651</v>
      </c>
      <c r="ALW184" t="s">
        <v>2117</v>
      </c>
      <c r="ALX184" t="s">
        <v>1651</v>
      </c>
      <c r="ALY184" t="s">
        <v>1651</v>
      </c>
      <c r="ALZ184" t="s">
        <v>1651</v>
      </c>
      <c r="AMA184" t="s">
        <v>1651</v>
      </c>
      <c r="AMB184" t="s">
        <v>2276</v>
      </c>
      <c r="AMC184" t="s">
        <v>2219</v>
      </c>
      <c r="ASQ184" t="s">
        <v>3448</v>
      </c>
      <c r="ASR184" t="s">
        <v>5810</v>
      </c>
      <c r="ASS184" t="s">
        <v>5811</v>
      </c>
      <c r="AST184" t="s">
        <v>5812</v>
      </c>
      <c r="ASU184" t="s">
        <v>5813</v>
      </c>
      <c r="ASV184" t="s">
        <v>5814</v>
      </c>
      <c r="ASW184" t="s">
        <v>5815</v>
      </c>
      <c r="ASX184" t="s">
        <v>5815</v>
      </c>
      <c r="ASY184" t="s">
        <v>2440</v>
      </c>
      <c r="ASZ184" t="s">
        <v>5815</v>
      </c>
      <c r="ATA184" t="s">
        <v>5816</v>
      </c>
      <c r="ATB184" t="s">
        <v>5817</v>
      </c>
      <c r="ATC184" t="s">
        <v>5818</v>
      </c>
      <c r="ATD184" t="s">
        <v>5819</v>
      </c>
      <c r="ATE184" t="s">
        <v>5820</v>
      </c>
      <c r="ATF184" t="s">
        <v>5821</v>
      </c>
      <c r="ATG184" t="s">
        <v>2219</v>
      </c>
      <c r="ATH184" t="s">
        <v>5822</v>
      </c>
      <c r="ATI184" t="s">
        <v>5823</v>
      </c>
      <c r="ATJ184" t="s">
        <v>5824</v>
      </c>
      <c r="ATK184" t="s">
        <v>2520</v>
      </c>
      <c r="ATL184" t="s">
        <v>1674</v>
      </c>
      <c r="ATM184" t="s">
        <v>5825</v>
      </c>
      <c r="ATN184">
        <v>1</v>
      </c>
      <c r="ATU184">
        <v>1</v>
      </c>
      <c r="AUB184">
        <v>1</v>
      </c>
      <c r="AUL184">
        <v>1</v>
      </c>
      <c r="AUT184">
        <v>1</v>
      </c>
      <c r="AUZ184">
        <v>1</v>
      </c>
      <c r="AVH184">
        <v>1</v>
      </c>
      <c r="AVK184">
        <v>1</v>
      </c>
      <c r="AVR184">
        <v>1</v>
      </c>
      <c r="AVY184" t="s">
        <v>5826</v>
      </c>
      <c r="AVZ184" t="s">
        <v>5827</v>
      </c>
      <c r="AWA184" t="s">
        <v>5828</v>
      </c>
      <c r="AWB184" t="s">
        <v>2276</v>
      </c>
      <c r="AWC184" t="s">
        <v>2219</v>
      </c>
      <c r="AWD184" t="s">
        <v>5829</v>
      </c>
      <c r="AWE184">
        <v>1</v>
      </c>
      <c r="AWL184">
        <v>1</v>
      </c>
      <c r="AWS184">
        <v>1</v>
      </c>
      <c r="AWZ184">
        <v>1</v>
      </c>
      <c r="AXG184">
        <v>1</v>
      </c>
      <c r="AXN184">
        <v>1</v>
      </c>
      <c r="AXU184">
        <v>1</v>
      </c>
      <c r="AYB184">
        <v>1</v>
      </c>
      <c r="AYI184">
        <v>1</v>
      </c>
      <c r="AYP184">
        <v>1</v>
      </c>
      <c r="AYW184">
        <v>1</v>
      </c>
      <c r="AZD184">
        <v>1</v>
      </c>
      <c r="AZK184">
        <v>1</v>
      </c>
      <c r="AZR184">
        <v>1</v>
      </c>
      <c r="AZY184">
        <v>1</v>
      </c>
      <c r="BAF184">
        <v>1</v>
      </c>
      <c r="BAM184" t="s">
        <v>5830</v>
      </c>
      <c r="BAN184" t="s">
        <v>5831</v>
      </c>
      <c r="BAO184" t="s">
        <v>5832</v>
      </c>
      <c r="BAP184" t="s">
        <v>5833</v>
      </c>
      <c r="BAQ184" t="s">
        <v>5834</v>
      </c>
      <c r="BAR184" t="s">
        <v>5835</v>
      </c>
      <c r="BAS184" t="s">
        <v>5836</v>
      </c>
      <c r="BAT184" t="s">
        <v>1625</v>
      </c>
      <c r="BAU184" t="s">
        <v>2117</v>
      </c>
      <c r="BAV184" t="s">
        <v>5837</v>
      </c>
      <c r="BAW184" t="s">
        <v>1651</v>
      </c>
      <c r="BAX184" t="s">
        <v>1651</v>
      </c>
      <c r="BAY184" t="s">
        <v>1651</v>
      </c>
      <c r="BAZ184" t="s">
        <v>1854</v>
      </c>
      <c r="BBA184" t="s">
        <v>1854</v>
      </c>
      <c r="BBB184" t="s">
        <v>2219</v>
      </c>
      <c r="BBC184" t="s">
        <v>5838</v>
      </c>
      <c r="BBE184">
        <v>1</v>
      </c>
      <c r="BBL184">
        <v>1</v>
      </c>
      <c r="BBS184">
        <v>1</v>
      </c>
      <c r="BBZ184">
        <v>1</v>
      </c>
      <c r="BCG184">
        <v>1</v>
      </c>
      <c r="BCN184">
        <v>1</v>
      </c>
      <c r="BCU184">
        <v>1</v>
      </c>
      <c r="BDB184">
        <v>1</v>
      </c>
      <c r="BDH184">
        <v>1</v>
      </c>
      <c r="BDO184">
        <v>1</v>
      </c>
      <c r="BDV184">
        <v>1</v>
      </c>
      <c r="BEC184">
        <v>1</v>
      </c>
      <c r="BEJ184">
        <v>1</v>
      </c>
      <c r="BER184">
        <v>1</v>
      </c>
      <c r="BEX184" t="s">
        <v>5839</v>
      </c>
      <c r="BFA184">
        <v>1</v>
      </c>
      <c r="BFF184">
        <v>1</v>
      </c>
      <c r="BFM184">
        <v>1</v>
      </c>
      <c r="BFT184">
        <v>1</v>
      </c>
      <c r="BGD184">
        <v>1</v>
      </c>
      <c r="BGH184">
        <v>1</v>
      </c>
      <c r="BGO184">
        <v>1</v>
      </c>
      <c r="BGV184">
        <v>1</v>
      </c>
      <c r="BHC184">
        <v>1</v>
      </c>
      <c r="BHL184">
        <v>1</v>
      </c>
      <c r="BHQ184" t="s">
        <v>5840</v>
      </c>
      <c r="BHR184" t="s">
        <v>1651</v>
      </c>
      <c r="BHS184" t="s">
        <v>1651</v>
      </c>
      <c r="BHT184" t="s">
        <v>1651</v>
      </c>
      <c r="BHU184" t="s">
        <v>1854</v>
      </c>
      <c r="BHV184" t="s">
        <v>1651</v>
      </c>
      <c r="BHW184" t="s">
        <v>5841</v>
      </c>
      <c r="BHX184" t="s">
        <v>3396</v>
      </c>
      <c r="BHY184" t="s">
        <v>2219</v>
      </c>
      <c r="BHZ184" t="s">
        <v>2296</v>
      </c>
      <c r="BIA184">
        <v>1</v>
      </c>
      <c r="BIJ184" t="s">
        <v>1634</v>
      </c>
      <c r="BIK184" t="s">
        <v>5770</v>
      </c>
    </row>
    <row r="185" spans="1:1023 1026:1597" x14ac:dyDescent="0.2">
      <c r="A185" t="s">
        <v>1597</v>
      </c>
      <c r="B185">
        <v>44941817</v>
      </c>
      <c r="C185" t="s">
        <v>1592</v>
      </c>
      <c r="D185" s="1">
        <v>42209.294317129628</v>
      </c>
      <c r="E185" s="1">
        <v>42209.322743055556</v>
      </c>
      <c r="G185" t="s">
        <v>1593</v>
      </c>
      <c r="K185">
        <v>338</v>
      </c>
      <c r="R185" t="s">
        <v>1594</v>
      </c>
      <c r="S185" t="s">
        <v>2195</v>
      </c>
      <c r="T185" t="s">
        <v>2196</v>
      </c>
      <c r="V185">
        <v>1</v>
      </c>
      <c r="AB185">
        <v>1</v>
      </c>
      <c r="AF185">
        <v>1</v>
      </c>
      <c r="AH185">
        <v>1</v>
      </c>
      <c r="AM185">
        <v>1</v>
      </c>
      <c r="AS185">
        <v>1</v>
      </c>
      <c r="BG185">
        <v>1</v>
      </c>
      <c r="BU185">
        <v>1</v>
      </c>
      <c r="CA185">
        <v>1</v>
      </c>
      <c r="CJ185">
        <v>1</v>
      </c>
      <c r="CM185">
        <v>1</v>
      </c>
      <c r="CV185">
        <v>1</v>
      </c>
      <c r="DE185">
        <v>1</v>
      </c>
      <c r="DN185">
        <v>1</v>
      </c>
      <c r="DW185">
        <v>1</v>
      </c>
      <c r="EL185">
        <v>1</v>
      </c>
      <c r="EO185">
        <v>1</v>
      </c>
      <c r="EX185">
        <v>1</v>
      </c>
      <c r="FG185">
        <v>1</v>
      </c>
      <c r="FP185">
        <v>1</v>
      </c>
      <c r="FY185">
        <v>1</v>
      </c>
      <c r="GH185">
        <v>1</v>
      </c>
      <c r="GQ185">
        <v>1</v>
      </c>
      <c r="GZ185">
        <v>1</v>
      </c>
      <c r="HI185">
        <v>1</v>
      </c>
      <c r="HY185">
        <v>1</v>
      </c>
      <c r="IA185">
        <v>1</v>
      </c>
      <c r="IP185">
        <v>1</v>
      </c>
      <c r="IY185">
        <v>1</v>
      </c>
      <c r="JB185">
        <v>1</v>
      </c>
      <c r="JK185">
        <v>1</v>
      </c>
      <c r="JT185">
        <v>1</v>
      </c>
      <c r="KC185">
        <v>1</v>
      </c>
      <c r="KL185">
        <v>1</v>
      </c>
      <c r="LA185">
        <v>1</v>
      </c>
      <c r="LD185">
        <v>1</v>
      </c>
      <c r="LM185">
        <v>1</v>
      </c>
      <c r="LV185">
        <v>1</v>
      </c>
      <c r="ME185">
        <v>1</v>
      </c>
      <c r="MN185">
        <v>1</v>
      </c>
      <c r="MW185">
        <v>1</v>
      </c>
      <c r="NF185">
        <v>1</v>
      </c>
      <c r="NO185">
        <v>1</v>
      </c>
      <c r="NX185">
        <v>1</v>
      </c>
      <c r="ON185">
        <v>1</v>
      </c>
      <c r="OP185">
        <v>1</v>
      </c>
      <c r="PE185">
        <v>1</v>
      </c>
      <c r="PH185">
        <v>1</v>
      </c>
      <c r="PQ185">
        <v>1</v>
      </c>
      <c r="PZ185">
        <v>1</v>
      </c>
      <c r="QI185">
        <v>1</v>
      </c>
      <c r="QR185">
        <v>1</v>
      </c>
      <c r="RA185">
        <v>1</v>
      </c>
      <c r="RJ185">
        <v>1</v>
      </c>
      <c r="RS185">
        <v>1</v>
      </c>
      <c r="SB185">
        <v>1</v>
      </c>
      <c r="SK185">
        <v>1</v>
      </c>
      <c r="ST185">
        <v>1</v>
      </c>
      <c r="TC185">
        <v>1</v>
      </c>
      <c r="TL185">
        <v>1</v>
      </c>
      <c r="TU185">
        <v>1</v>
      </c>
      <c r="UD185">
        <v>1</v>
      </c>
      <c r="UT185">
        <v>1</v>
      </c>
      <c r="VC185">
        <v>1</v>
      </c>
      <c r="VE185">
        <v>1</v>
      </c>
      <c r="VW185" t="s">
        <v>2276</v>
      </c>
      <c r="VX185">
        <v>1</v>
      </c>
      <c r="WG185">
        <v>1</v>
      </c>
      <c r="WP185">
        <v>1</v>
      </c>
      <c r="WY185">
        <v>1</v>
      </c>
      <c r="XO185">
        <v>1</v>
      </c>
      <c r="XQ185">
        <v>1</v>
      </c>
      <c r="YF185">
        <v>1</v>
      </c>
      <c r="YI185" t="s">
        <v>2219</v>
      </c>
      <c r="YJ185" t="s">
        <v>5842</v>
      </c>
      <c r="YK185" t="s">
        <v>5843</v>
      </c>
      <c r="YL185" t="s">
        <v>5844</v>
      </c>
      <c r="YM185" t="s">
        <v>5843</v>
      </c>
      <c r="YN185" t="s">
        <v>1674</v>
      </c>
      <c r="YO185">
        <v>1</v>
      </c>
      <c r="YV185">
        <v>1</v>
      </c>
      <c r="ZC185">
        <v>1</v>
      </c>
      <c r="ZJ185">
        <v>1</v>
      </c>
      <c r="ZQ185">
        <v>1</v>
      </c>
      <c r="ZX185">
        <v>1</v>
      </c>
      <c r="AAE185">
        <v>1</v>
      </c>
      <c r="AAL185">
        <v>1</v>
      </c>
      <c r="AAS185">
        <v>1</v>
      </c>
      <c r="AAZ185">
        <v>1</v>
      </c>
      <c r="ABG185">
        <v>1</v>
      </c>
      <c r="ABN185">
        <v>1</v>
      </c>
      <c r="ABU185">
        <v>1</v>
      </c>
      <c r="ACB185" t="s">
        <v>5845</v>
      </c>
      <c r="ACD185">
        <v>1</v>
      </c>
      <c r="ACJ185">
        <v>1</v>
      </c>
      <c r="ACQ185">
        <v>1</v>
      </c>
      <c r="ACX185">
        <v>1</v>
      </c>
      <c r="ADE185">
        <v>1</v>
      </c>
      <c r="ADL185">
        <v>1</v>
      </c>
      <c r="ADS185">
        <v>1</v>
      </c>
      <c r="ADZ185">
        <v>1</v>
      </c>
      <c r="AEG185">
        <v>1</v>
      </c>
      <c r="AEN185">
        <v>1</v>
      </c>
      <c r="AEU185">
        <v>1</v>
      </c>
      <c r="AFB185">
        <v>1</v>
      </c>
      <c r="AFI185">
        <v>1</v>
      </c>
      <c r="AFP185">
        <v>1</v>
      </c>
      <c r="AFW185">
        <v>1</v>
      </c>
      <c r="AGD185">
        <v>1</v>
      </c>
      <c r="AGK185">
        <v>1</v>
      </c>
      <c r="AGR185">
        <v>1</v>
      </c>
      <c r="AGY185">
        <v>1</v>
      </c>
      <c r="AHJ185">
        <v>1</v>
      </c>
      <c r="AHQ185">
        <v>1</v>
      </c>
      <c r="AHX185">
        <v>1</v>
      </c>
      <c r="AIA185">
        <v>1</v>
      </c>
      <c r="AIH185">
        <v>1</v>
      </c>
      <c r="AIS185">
        <v>1</v>
      </c>
      <c r="AIZ185">
        <v>1</v>
      </c>
      <c r="AJC185">
        <v>1</v>
      </c>
      <c r="AJJ185">
        <v>1</v>
      </c>
      <c r="AJU185">
        <v>1</v>
      </c>
      <c r="AKB185">
        <v>1</v>
      </c>
      <c r="AKI185">
        <v>1</v>
      </c>
      <c r="AKP185">
        <v>1</v>
      </c>
      <c r="AKW185">
        <v>1</v>
      </c>
      <c r="ALD185">
        <v>1</v>
      </c>
      <c r="ALK185">
        <v>1</v>
      </c>
      <c r="ALR185">
        <v>1</v>
      </c>
      <c r="ALU185" t="s">
        <v>1674</v>
      </c>
      <c r="ALV185" t="s">
        <v>1651</v>
      </c>
      <c r="ALW185" t="s">
        <v>5846</v>
      </c>
      <c r="ALX185" t="s">
        <v>1651</v>
      </c>
      <c r="ALY185" t="s">
        <v>1625</v>
      </c>
      <c r="ALZ185" t="s">
        <v>1625</v>
      </c>
      <c r="AMA185" t="s">
        <v>2208</v>
      </c>
      <c r="AMB185" t="s">
        <v>2208</v>
      </c>
      <c r="AMC185" t="s">
        <v>2219</v>
      </c>
      <c r="AMD185" t="s">
        <v>5847</v>
      </c>
      <c r="AME185">
        <v>1</v>
      </c>
      <c r="AML185">
        <v>1</v>
      </c>
      <c r="AMS185">
        <v>1</v>
      </c>
      <c r="AMZ185">
        <v>1</v>
      </c>
      <c r="ANG185">
        <v>1</v>
      </c>
      <c r="ANN185">
        <v>1</v>
      </c>
      <c r="ANU185">
        <v>1</v>
      </c>
      <c r="AOB185">
        <v>1</v>
      </c>
      <c r="AOI185">
        <v>1</v>
      </c>
      <c r="AOP185">
        <v>1</v>
      </c>
      <c r="AOW185">
        <v>1</v>
      </c>
      <c r="APD185">
        <v>1</v>
      </c>
      <c r="APK185">
        <v>1</v>
      </c>
      <c r="APR185">
        <v>1</v>
      </c>
      <c r="APY185">
        <v>1</v>
      </c>
      <c r="AQI185">
        <v>1</v>
      </c>
      <c r="AQM185">
        <v>1</v>
      </c>
      <c r="AQT185">
        <v>1</v>
      </c>
      <c r="ARA185">
        <v>1</v>
      </c>
      <c r="ARH185">
        <v>1</v>
      </c>
      <c r="ARO185">
        <v>1</v>
      </c>
      <c r="ARV185">
        <v>1</v>
      </c>
      <c r="ASC185">
        <v>1</v>
      </c>
      <c r="ASJ185" t="s">
        <v>5848</v>
      </c>
      <c r="ASK185" t="s">
        <v>5849</v>
      </c>
      <c r="ASL185" t="s">
        <v>2117</v>
      </c>
      <c r="ASM185" t="s">
        <v>1854</v>
      </c>
      <c r="ASN185" t="s">
        <v>2117</v>
      </c>
      <c r="ASO185" t="s">
        <v>2208</v>
      </c>
      <c r="ASP185" t="s">
        <v>2384</v>
      </c>
      <c r="ASQ185" t="s">
        <v>2219</v>
      </c>
      <c r="ATG185" t="s">
        <v>5850</v>
      </c>
      <c r="ATH185" t="s">
        <v>5851</v>
      </c>
      <c r="ATI185" t="s">
        <v>2520</v>
      </c>
      <c r="ATJ185" t="s">
        <v>5852</v>
      </c>
      <c r="ATK185" t="s">
        <v>3508</v>
      </c>
      <c r="ATL185" t="s">
        <v>1674</v>
      </c>
      <c r="ATM185" t="s">
        <v>5853</v>
      </c>
      <c r="ATN185">
        <v>1</v>
      </c>
      <c r="ATU185">
        <v>1</v>
      </c>
      <c r="AUB185">
        <v>1</v>
      </c>
      <c r="AUI185">
        <v>1</v>
      </c>
      <c r="AUT185">
        <v>1</v>
      </c>
      <c r="AUY185">
        <v>1</v>
      </c>
      <c r="AVH185">
        <v>1</v>
      </c>
      <c r="AVK185">
        <v>1</v>
      </c>
      <c r="AVR185">
        <v>1</v>
      </c>
      <c r="AVY185" t="s">
        <v>5854</v>
      </c>
      <c r="AVZ185" t="s">
        <v>5855</v>
      </c>
      <c r="AWA185" t="s">
        <v>5856</v>
      </c>
      <c r="AWB185" t="s">
        <v>5857</v>
      </c>
      <c r="AWC185" t="s">
        <v>2219</v>
      </c>
      <c r="AWD185" t="s">
        <v>3549</v>
      </c>
      <c r="AWE185">
        <v>1</v>
      </c>
      <c r="AWL185">
        <v>1</v>
      </c>
      <c r="AWS185">
        <v>1</v>
      </c>
      <c r="AWZ185">
        <v>1</v>
      </c>
      <c r="AXG185">
        <v>1</v>
      </c>
      <c r="AXN185">
        <v>1</v>
      </c>
      <c r="AXU185">
        <v>1</v>
      </c>
      <c r="AYB185">
        <v>1</v>
      </c>
      <c r="AYI185">
        <v>1</v>
      </c>
      <c r="AYP185">
        <v>1</v>
      </c>
      <c r="AYW185">
        <v>1</v>
      </c>
      <c r="AZD185">
        <v>1</v>
      </c>
      <c r="AZK185">
        <v>1</v>
      </c>
      <c r="AZR185">
        <v>1</v>
      </c>
      <c r="AZY185">
        <v>1</v>
      </c>
      <c r="BAF185">
        <v>1</v>
      </c>
      <c r="BAM185" t="s">
        <v>5858</v>
      </c>
      <c r="BAN185" t="s">
        <v>5859</v>
      </c>
      <c r="BAO185" t="s">
        <v>5860</v>
      </c>
      <c r="BAP185" t="s">
        <v>5861</v>
      </c>
      <c r="BAQ185" t="s">
        <v>5862</v>
      </c>
      <c r="BAR185" t="s">
        <v>5863</v>
      </c>
      <c r="BAS185" t="s">
        <v>5862</v>
      </c>
      <c r="BAT185" t="s">
        <v>1625</v>
      </c>
      <c r="BAU185" t="s">
        <v>2117</v>
      </c>
      <c r="BAV185" t="s">
        <v>1625</v>
      </c>
      <c r="BAW185" t="s">
        <v>1625</v>
      </c>
      <c r="BAX185" t="s">
        <v>1651</v>
      </c>
      <c r="BAY185" t="s">
        <v>1651</v>
      </c>
      <c r="BAZ185" t="s">
        <v>1854</v>
      </c>
      <c r="BBA185" t="s">
        <v>1854</v>
      </c>
      <c r="BBB185" t="s">
        <v>2219</v>
      </c>
      <c r="BBC185" t="s">
        <v>3470</v>
      </c>
      <c r="BBJ185">
        <v>1</v>
      </c>
      <c r="BBQ185">
        <v>1</v>
      </c>
      <c r="BBX185">
        <v>1</v>
      </c>
      <c r="BCE185">
        <v>1</v>
      </c>
      <c r="BCL185">
        <v>1</v>
      </c>
      <c r="BCS185">
        <v>1</v>
      </c>
      <c r="BCZ185">
        <v>1</v>
      </c>
      <c r="BDG185">
        <v>1</v>
      </c>
      <c r="BDN185">
        <v>1</v>
      </c>
      <c r="BDU185">
        <v>1</v>
      </c>
      <c r="BEB185">
        <v>1</v>
      </c>
      <c r="BEI185">
        <v>1</v>
      </c>
      <c r="BEP185">
        <v>1</v>
      </c>
      <c r="BEW185">
        <v>1</v>
      </c>
      <c r="BEX185" t="s">
        <v>5864</v>
      </c>
      <c r="BFE185">
        <v>1</v>
      </c>
      <c r="BFL185">
        <v>1</v>
      </c>
      <c r="BFS185">
        <v>1</v>
      </c>
      <c r="BFZ185">
        <v>1</v>
      </c>
      <c r="BGG185">
        <v>1</v>
      </c>
      <c r="BGN185">
        <v>1</v>
      </c>
      <c r="BGU185">
        <v>1</v>
      </c>
      <c r="BHB185">
        <v>1</v>
      </c>
      <c r="BHI185">
        <v>1</v>
      </c>
      <c r="BHP185">
        <v>1</v>
      </c>
      <c r="BHQ185" t="s">
        <v>5865</v>
      </c>
      <c r="BHR185" t="s">
        <v>1674</v>
      </c>
      <c r="BHS185" t="s">
        <v>1674</v>
      </c>
      <c r="BHT185" t="s">
        <v>1674</v>
      </c>
      <c r="BHU185" t="s">
        <v>1674</v>
      </c>
      <c r="BHV185" t="s">
        <v>1674</v>
      </c>
      <c r="BHW185" t="s">
        <v>1674</v>
      </c>
      <c r="BHX185" t="s">
        <v>1674</v>
      </c>
      <c r="BHY185" t="s">
        <v>2219</v>
      </c>
      <c r="BHZ185" t="s">
        <v>2347</v>
      </c>
      <c r="BIA185">
        <v>1</v>
      </c>
      <c r="BIJ185" t="s">
        <v>1634</v>
      </c>
      <c r="BIK185" t="s">
        <v>2219</v>
      </c>
    </row>
    <row r="186" spans="1:1023 1026:1597" x14ac:dyDescent="0.2">
      <c r="A186" t="s">
        <v>1597</v>
      </c>
      <c r="B186">
        <v>44941818</v>
      </c>
      <c r="C186" t="s">
        <v>1592</v>
      </c>
      <c r="D186" s="1">
        <v>42209.266469907408</v>
      </c>
      <c r="E186" s="1">
        <v>42209.293240740742</v>
      </c>
      <c r="G186" t="s">
        <v>1593</v>
      </c>
      <c r="K186">
        <v>344</v>
      </c>
      <c r="R186" t="s">
        <v>1594</v>
      </c>
      <c r="S186" t="s">
        <v>2195</v>
      </c>
      <c r="T186" t="s">
        <v>2196</v>
      </c>
      <c r="V186">
        <v>1</v>
      </c>
      <c r="AC186">
        <v>1</v>
      </c>
      <c r="AF186">
        <v>1</v>
      </c>
      <c r="AH186">
        <v>1</v>
      </c>
      <c r="AN186">
        <v>1</v>
      </c>
      <c r="AT186">
        <v>1</v>
      </c>
      <c r="AU186">
        <v>1</v>
      </c>
      <c r="AZ186">
        <v>1</v>
      </c>
      <c r="BA186">
        <v>1</v>
      </c>
      <c r="BU186">
        <v>1</v>
      </c>
      <c r="CA186">
        <v>1</v>
      </c>
      <c r="CJ186">
        <v>1</v>
      </c>
      <c r="CM186">
        <v>1</v>
      </c>
      <c r="DC186">
        <v>1</v>
      </c>
      <c r="DE186">
        <v>1</v>
      </c>
      <c r="DN186">
        <v>1</v>
      </c>
      <c r="DW186">
        <v>1</v>
      </c>
      <c r="EL186">
        <v>1</v>
      </c>
      <c r="EO186">
        <v>1</v>
      </c>
      <c r="FE186">
        <v>1</v>
      </c>
      <c r="FG186">
        <v>1</v>
      </c>
      <c r="FP186">
        <v>1</v>
      </c>
      <c r="FY186">
        <v>1</v>
      </c>
      <c r="GH186">
        <v>1</v>
      </c>
      <c r="GQ186">
        <v>1</v>
      </c>
      <c r="GZ186">
        <v>1</v>
      </c>
      <c r="HI186">
        <v>1</v>
      </c>
      <c r="HY186">
        <v>1</v>
      </c>
      <c r="IA186">
        <v>1</v>
      </c>
      <c r="IP186">
        <v>1</v>
      </c>
      <c r="IY186">
        <v>1</v>
      </c>
      <c r="JB186">
        <v>1</v>
      </c>
      <c r="JR186">
        <v>1</v>
      </c>
      <c r="JT186">
        <v>1</v>
      </c>
      <c r="KC186">
        <v>1</v>
      </c>
      <c r="KL186">
        <v>1</v>
      </c>
      <c r="LA186">
        <v>1</v>
      </c>
      <c r="LD186">
        <v>1</v>
      </c>
      <c r="LT186">
        <v>1</v>
      </c>
      <c r="LV186">
        <v>1</v>
      </c>
      <c r="ME186">
        <v>1</v>
      </c>
      <c r="MN186">
        <v>1</v>
      </c>
      <c r="MW186">
        <v>1</v>
      </c>
      <c r="NF186">
        <v>1</v>
      </c>
      <c r="NO186">
        <v>1</v>
      </c>
      <c r="NX186">
        <v>1</v>
      </c>
      <c r="ON186">
        <v>1</v>
      </c>
      <c r="OP186">
        <v>1</v>
      </c>
      <c r="PE186">
        <v>1</v>
      </c>
      <c r="PH186">
        <v>1</v>
      </c>
      <c r="PQ186">
        <v>1</v>
      </c>
      <c r="PZ186">
        <v>1</v>
      </c>
      <c r="QI186">
        <v>1</v>
      </c>
      <c r="QR186">
        <v>1</v>
      </c>
      <c r="RA186">
        <v>1</v>
      </c>
      <c r="RJ186">
        <v>1</v>
      </c>
      <c r="RS186">
        <v>1</v>
      </c>
      <c r="SB186">
        <v>1</v>
      </c>
      <c r="SK186">
        <v>1</v>
      </c>
      <c r="ST186">
        <v>1</v>
      </c>
      <c r="TC186">
        <v>1</v>
      </c>
      <c r="TL186">
        <v>1</v>
      </c>
      <c r="TU186">
        <v>1</v>
      </c>
      <c r="UD186">
        <v>1</v>
      </c>
      <c r="UM186">
        <v>1</v>
      </c>
      <c r="UV186">
        <v>1</v>
      </c>
      <c r="VE186">
        <v>1</v>
      </c>
      <c r="VN186">
        <v>1</v>
      </c>
      <c r="VW186" t="s">
        <v>5866</v>
      </c>
      <c r="VX186">
        <v>1</v>
      </c>
      <c r="WG186">
        <v>1</v>
      </c>
      <c r="WP186">
        <v>1</v>
      </c>
      <c r="WY186">
        <v>1</v>
      </c>
      <c r="XO186">
        <v>1</v>
      </c>
      <c r="XQ186">
        <v>1</v>
      </c>
      <c r="YF186">
        <v>1</v>
      </c>
      <c r="YI186" t="s">
        <v>2219</v>
      </c>
      <c r="YJ186" t="s">
        <v>5867</v>
      </c>
      <c r="YK186" t="s">
        <v>3593</v>
      </c>
      <c r="YL186" t="s">
        <v>5868</v>
      </c>
      <c r="YM186" t="s">
        <v>2418</v>
      </c>
      <c r="YO186">
        <v>1</v>
      </c>
      <c r="YV186">
        <v>1</v>
      </c>
      <c r="ZC186">
        <v>1</v>
      </c>
      <c r="ZJ186">
        <v>1</v>
      </c>
      <c r="ZQ186">
        <v>1</v>
      </c>
      <c r="ZX186">
        <v>1</v>
      </c>
      <c r="AAE186">
        <v>1</v>
      </c>
      <c r="AAL186">
        <v>1</v>
      </c>
      <c r="AAS186">
        <v>1</v>
      </c>
      <c r="AAZ186">
        <v>1</v>
      </c>
      <c r="ABG186">
        <v>1</v>
      </c>
      <c r="ABN186">
        <v>1</v>
      </c>
      <c r="ABU186">
        <v>1</v>
      </c>
      <c r="ACB186" t="s">
        <v>5869</v>
      </c>
      <c r="ACC186">
        <v>1</v>
      </c>
      <c r="ACJ186">
        <v>1</v>
      </c>
      <c r="ACQ186">
        <v>1</v>
      </c>
      <c r="ACX186">
        <v>1</v>
      </c>
      <c r="ADE186">
        <v>1</v>
      </c>
      <c r="ADL186">
        <v>1</v>
      </c>
      <c r="ADS186">
        <v>1</v>
      </c>
      <c r="ADZ186">
        <v>1</v>
      </c>
      <c r="AEG186">
        <v>1</v>
      </c>
      <c r="AEN186">
        <v>1</v>
      </c>
      <c r="AEU186">
        <v>1</v>
      </c>
      <c r="AFB186">
        <v>1</v>
      </c>
      <c r="AFI186">
        <v>1</v>
      </c>
      <c r="AFP186">
        <v>1</v>
      </c>
      <c r="AFW186">
        <v>1</v>
      </c>
      <c r="AGD186">
        <v>1</v>
      </c>
      <c r="AGK186">
        <v>1</v>
      </c>
      <c r="AGR186">
        <v>1</v>
      </c>
      <c r="AGY186">
        <v>1</v>
      </c>
      <c r="AHJ186">
        <v>1</v>
      </c>
      <c r="AHM186">
        <v>1</v>
      </c>
      <c r="AHX186">
        <v>1</v>
      </c>
      <c r="AIA186">
        <v>1</v>
      </c>
      <c r="AIH186">
        <v>1</v>
      </c>
      <c r="AIS186">
        <v>1</v>
      </c>
      <c r="AIZ186">
        <v>1</v>
      </c>
      <c r="AJC186">
        <v>1</v>
      </c>
      <c r="AJJ186">
        <v>1</v>
      </c>
      <c r="AJU186">
        <v>1</v>
      </c>
      <c r="AKB186">
        <v>1</v>
      </c>
      <c r="AKI186">
        <v>1</v>
      </c>
      <c r="AKP186">
        <v>1</v>
      </c>
      <c r="AKW186">
        <v>1</v>
      </c>
      <c r="ALD186">
        <v>1</v>
      </c>
      <c r="ALK186">
        <v>1</v>
      </c>
      <c r="ALR186">
        <v>1</v>
      </c>
      <c r="ALU186" t="s">
        <v>2472</v>
      </c>
      <c r="ALV186" t="s">
        <v>1651</v>
      </c>
      <c r="ALW186" t="s">
        <v>2117</v>
      </c>
      <c r="ALX186" t="s">
        <v>1651</v>
      </c>
      <c r="ALY186" t="s">
        <v>1651</v>
      </c>
      <c r="ALZ186" t="s">
        <v>1651</v>
      </c>
      <c r="AMA186" t="s">
        <v>2276</v>
      </c>
      <c r="AMB186" t="s">
        <v>2208</v>
      </c>
      <c r="AMC186" t="s">
        <v>2219</v>
      </c>
      <c r="ASQ186" t="s">
        <v>3478</v>
      </c>
      <c r="ASR186" t="s">
        <v>5870</v>
      </c>
      <c r="ASS186" t="s">
        <v>5871</v>
      </c>
      <c r="AST186" t="s">
        <v>5651</v>
      </c>
      <c r="ASU186" t="s">
        <v>5872</v>
      </c>
      <c r="ASV186" t="s">
        <v>5873</v>
      </c>
      <c r="ASW186" t="s">
        <v>5874</v>
      </c>
      <c r="ASX186" t="s">
        <v>5875</v>
      </c>
      <c r="ASY186" t="s">
        <v>5876</v>
      </c>
      <c r="ASZ186" t="s">
        <v>5876</v>
      </c>
      <c r="ATA186" t="s">
        <v>5876</v>
      </c>
      <c r="ATB186" t="s">
        <v>5817</v>
      </c>
      <c r="ATC186" t="s">
        <v>5876</v>
      </c>
      <c r="ATD186" t="s">
        <v>5872</v>
      </c>
      <c r="ATE186" t="s">
        <v>5877</v>
      </c>
      <c r="ATF186" t="s">
        <v>2276</v>
      </c>
      <c r="ATG186" t="s">
        <v>2219</v>
      </c>
      <c r="ATH186" t="s">
        <v>5878</v>
      </c>
      <c r="ATI186" t="s">
        <v>3543</v>
      </c>
      <c r="ATJ186" t="s">
        <v>5879</v>
      </c>
      <c r="ATK186" t="s">
        <v>2418</v>
      </c>
      <c r="ATM186" t="s">
        <v>5880</v>
      </c>
      <c r="ATN186">
        <v>1</v>
      </c>
      <c r="ATU186">
        <v>1</v>
      </c>
      <c r="AUB186">
        <v>1</v>
      </c>
      <c r="AUI186">
        <v>1</v>
      </c>
      <c r="AUT186">
        <v>1</v>
      </c>
      <c r="AUZ186">
        <v>1</v>
      </c>
      <c r="AVH186">
        <v>1</v>
      </c>
      <c r="AVK186">
        <v>1</v>
      </c>
      <c r="AVR186">
        <v>1</v>
      </c>
      <c r="AVY186" t="s">
        <v>5881</v>
      </c>
      <c r="AVZ186" t="s">
        <v>5882</v>
      </c>
      <c r="AWA186" t="s">
        <v>5883</v>
      </c>
      <c r="AWB186" t="s">
        <v>5884</v>
      </c>
      <c r="AWC186" t="s">
        <v>2219</v>
      </c>
      <c r="BBB186" t="s">
        <v>5885</v>
      </c>
      <c r="BBC186" t="s">
        <v>5886</v>
      </c>
      <c r="BBE186">
        <v>1</v>
      </c>
      <c r="BBL186">
        <v>1</v>
      </c>
      <c r="BBS186">
        <v>1</v>
      </c>
      <c r="BBZ186">
        <v>1</v>
      </c>
      <c r="BCG186">
        <v>1</v>
      </c>
      <c r="BCN186">
        <v>1</v>
      </c>
      <c r="BCU186">
        <v>1</v>
      </c>
      <c r="BDB186">
        <v>1</v>
      </c>
      <c r="BDH186">
        <v>1</v>
      </c>
      <c r="BDO186">
        <v>1</v>
      </c>
      <c r="BDV186">
        <v>1</v>
      </c>
      <c r="BEC186">
        <v>1</v>
      </c>
      <c r="BEJ186">
        <v>1</v>
      </c>
      <c r="BER186">
        <v>1</v>
      </c>
      <c r="BEX186" t="s">
        <v>5887</v>
      </c>
      <c r="BEZ186">
        <v>1</v>
      </c>
      <c r="BFF186">
        <v>1</v>
      </c>
      <c r="BFM186">
        <v>1</v>
      </c>
      <c r="BFT186">
        <v>1</v>
      </c>
      <c r="BGB186">
        <v>1</v>
      </c>
      <c r="BGH186">
        <v>1</v>
      </c>
      <c r="BGO186">
        <v>1</v>
      </c>
      <c r="BGV186">
        <v>1</v>
      </c>
      <c r="BHC186">
        <v>1</v>
      </c>
      <c r="BHK186">
        <v>1</v>
      </c>
      <c r="BHQ186" t="s">
        <v>5888</v>
      </c>
      <c r="BHR186" t="s">
        <v>1854</v>
      </c>
      <c r="BHS186" t="s">
        <v>2208</v>
      </c>
      <c r="BHT186" t="s">
        <v>1854</v>
      </c>
      <c r="BHU186" t="s">
        <v>1854</v>
      </c>
      <c r="BHV186" t="s">
        <v>2208</v>
      </c>
      <c r="BHW186" t="s">
        <v>1854</v>
      </c>
      <c r="BHX186" t="s">
        <v>4031</v>
      </c>
      <c r="BHY186" t="s">
        <v>2219</v>
      </c>
      <c r="BHZ186" t="s">
        <v>2296</v>
      </c>
      <c r="BIA186">
        <v>1</v>
      </c>
      <c r="BIJ186" t="s">
        <v>1634</v>
      </c>
      <c r="BIK186" t="s">
        <v>2296</v>
      </c>
    </row>
    <row r="187" spans="1:1023 1026:1597" x14ac:dyDescent="0.2">
      <c r="A187" t="s">
        <v>1597</v>
      </c>
      <c r="B187">
        <v>44941819</v>
      </c>
      <c r="C187" t="s">
        <v>1592</v>
      </c>
      <c r="D187" s="1">
        <v>42209.219560185185</v>
      </c>
      <c r="E187" s="1">
        <v>42209.263807870368</v>
      </c>
      <c r="G187" t="s">
        <v>1593</v>
      </c>
      <c r="K187">
        <v>331</v>
      </c>
      <c r="R187" t="s">
        <v>1594</v>
      </c>
      <c r="S187" t="s">
        <v>2195</v>
      </c>
      <c r="T187" t="s">
        <v>2196</v>
      </c>
      <c r="U187">
        <v>1</v>
      </c>
      <c r="AB187">
        <v>1</v>
      </c>
      <c r="AG187">
        <v>1</v>
      </c>
      <c r="AI187">
        <v>1</v>
      </c>
      <c r="AM187">
        <v>1</v>
      </c>
      <c r="AT187">
        <v>1</v>
      </c>
      <c r="AU187">
        <v>1</v>
      </c>
      <c r="AZ187">
        <v>1</v>
      </c>
      <c r="BF187">
        <v>1</v>
      </c>
      <c r="BU187">
        <v>1</v>
      </c>
      <c r="CA187">
        <v>1</v>
      </c>
      <c r="CD187">
        <v>1</v>
      </c>
      <c r="CM187">
        <v>1</v>
      </c>
      <c r="DC187">
        <v>1</v>
      </c>
      <c r="DE187">
        <v>1</v>
      </c>
      <c r="DN187">
        <v>1</v>
      </c>
      <c r="DW187">
        <v>1</v>
      </c>
      <c r="EF187">
        <v>1</v>
      </c>
      <c r="EO187">
        <v>1</v>
      </c>
      <c r="FE187">
        <v>1</v>
      </c>
      <c r="FG187">
        <v>1</v>
      </c>
      <c r="FP187">
        <v>1</v>
      </c>
      <c r="FY187">
        <v>1</v>
      </c>
      <c r="GH187">
        <v>1</v>
      </c>
      <c r="GQ187">
        <v>1</v>
      </c>
      <c r="GZ187">
        <v>1</v>
      </c>
      <c r="HI187">
        <v>1</v>
      </c>
      <c r="HR187">
        <v>1</v>
      </c>
      <c r="IA187">
        <v>1</v>
      </c>
      <c r="IP187">
        <v>1</v>
      </c>
      <c r="IS187">
        <v>1</v>
      </c>
      <c r="JB187">
        <v>1</v>
      </c>
      <c r="JR187">
        <v>1</v>
      </c>
      <c r="JT187">
        <v>1</v>
      </c>
      <c r="KC187">
        <v>1</v>
      </c>
      <c r="KL187">
        <v>1</v>
      </c>
      <c r="KU187">
        <v>1</v>
      </c>
      <c r="LD187">
        <v>1</v>
      </c>
      <c r="LT187">
        <v>1</v>
      </c>
      <c r="LV187">
        <v>1</v>
      </c>
      <c r="ME187">
        <v>1</v>
      </c>
      <c r="MN187">
        <v>1</v>
      </c>
      <c r="MW187">
        <v>1</v>
      </c>
      <c r="NF187">
        <v>1</v>
      </c>
      <c r="NO187">
        <v>1</v>
      </c>
      <c r="NX187">
        <v>1</v>
      </c>
      <c r="OG187">
        <v>1</v>
      </c>
      <c r="OP187">
        <v>1</v>
      </c>
      <c r="PE187">
        <v>1</v>
      </c>
      <c r="PH187">
        <v>1</v>
      </c>
      <c r="PQ187">
        <v>1</v>
      </c>
      <c r="PZ187">
        <v>1</v>
      </c>
      <c r="QI187">
        <v>1</v>
      </c>
      <c r="QR187">
        <v>1</v>
      </c>
      <c r="RA187">
        <v>1</v>
      </c>
      <c r="RJ187">
        <v>1</v>
      </c>
      <c r="RS187">
        <v>1</v>
      </c>
      <c r="SB187">
        <v>1</v>
      </c>
      <c r="SK187">
        <v>1</v>
      </c>
      <c r="ST187">
        <v>1</v>
      </c>
      <c r="TC187">
        <v>1</v>
      </c>
      <c r="TL187">
        <v>1</v>
      </c>
      <c r="TU187">
        <v>1</v>
      </c>
      <c r="UD187">
        <v>1</v>
      </c>
      <c r="UT187">
        <v>1</v>
      </c>
      <c r="UV187">
        <v>1</v>
      </c>
      <c r="VE187">
        <v>1</v>
      </c>
      <c r="VN187">
        <v>1</v>
      </c>
      <c r="VW187" t="s">
        <v>2472</v>
      </c>
      <c r="VX187">
        <v>1</v>
      </c>
      <c r="WG187">
        <v>1</v>
      </c>
      <c r="WP187">
        <v>1</v>
      </c>
      <c r="WY187">
        <v>1</v>
      </c>
      <c r="XH187">
        <v>1</v>
      </c>
      <c r="XQ187">
        <v>1</v>
      </c>
      <c r="YF187">
        <v>1</v>
      </c>
      <c r="YI187" t="s">
        <v>2219</v>
      </c>
      <c r="YJ187" t="s">
        <v>5889</v>
      </c>
      <c r="YK187" t="s">
        <v>5890</v>
      </c>
      <c r="YL187" t="s">
        <v>5891</v>
      </c>
      <c r="YM187" t="s">
        <v>2418</v>
      </c>
      <c r="YN187" t="s">
        <v>5892</v>
      </c>
      <c r="YO187">
        <v>1</v>
      </c>
      <c r="YV187">
        <v>1</v>
      </c>
      <c r="ZC187">
        <v>1</v>
      </c>
      <c r="ZJ187">
        <v>1</v>
      </c>
      <c r="ZQ187">
        <v>1</v>
      </c>
      <c r="ZX187">
        <v>1</v>
      </c>
      <c r="AAE187">
        <v>1</v>
      </c>
      <c r="AAL187">
        <v>1</v>
      </c>
      <c r="AAS187">
        <v>1</v>
      </c>
      <c r="AAZ187">
        <v>1</v>
      </c>
      <c r="ABG187">
        <v>1</v>
      </c>
      <c r="ABN187">
        <v>1</v>
      </c>
      <c r="ABU187">
        <v>1</v>
      </c>
      <c r="ACB187" t="s">
        <v>5893</v>
      </c>
      <c r="ACE187">
        <v>1</v>
      </c>
      <c r="ACJ187">
        <v>1</v>
      </c>
      <c r="ACQ187">
        <v>1</v>
      </c>
      <c r="ACX187">
        <v>1</v>
      </c>
      <c r="ADE187">
        <v>1</v>
      </c>
      <c r="ADL187">
        <v>1</v>
      </c>
      <c r="ADS187">
        <v>1</v>
      </c>
      <c r="ADZ187">
        <v>1</v>
      </c>
      <c r="AEG187">
        <v>1</v>
      </c>
      <c r="AEN187">
        <v>1</v>
      </c>
      <c r="AEY187">
        <v>1</v>
      </c>
      <c r="AFF187">
        <v>1</v>
      </c>
      <c r="AFI187">
        <v>1</v>
      </c>
      <c r="AFP187">
        <v>1</v>
      </c>
      <c r="AFW187">
        <v>1</v>
      </c>
      <c r="AGD187">
        <v>1</v>
      </c>
      <c r="AGK187">
        <v>1</v>
      </c>
      <c r="AGR187">
        <v>1</v>
      </c>
      <c r="AGY187">
        <v>1</v>
      </c>
      <c r="AHF187">
        <v>1</v>
      </c>
      <c r="AHM187">
        <v>1</v>
      </c>
      <c r="AHX187">
        <v>1</v>
      </c>
      <c r="AIA187">
        <v>1</v>
      </c>
      <c r="AIL187">
        <v>1</v>
      </c>
      <c r="AIS187">
        <v>1</v>
      </c>
      <c r="AIZ187">
        <v>1</v>
      </c>
      <c r="AJC187">
        <v>1</v>
      </c>
      <c r="AJN187">
        <v>1</v>
      </c>
      <c r="AJU187">
        <v>1</v>
      </c>
      <c r="AJZ187">
        <v>1</v>
      </c>
      <c r="AKI187">
        <v>1</v>
      </c>
      <c r="AKP187">
        <v>1</v>
      </c>
      <c r="AKW187">
        <v>1</v>
      </c>
      <c r="ALD187">
        <v>1</v>
      </c>
      <c r="ALK187">
        <v>1</v>
      </c>
      <c r="ALP187">
        <v>1</v>
      </c>
      <c r="ALU187" t="s">
        <v>5894</v>
      </c>
      <c r="ALV187" t="s">
        <v>1625</v>
      </c>
      <c r="ALW187" t="s">
        <v>2117</v>
      </c>
      <c r="ALX187" t="s">
        <v>1651</v>
      </c>
      <c r="ALY187" t="s">
        <v>1625</v>
      </c>
      <c r="ALZ187" t="s">
        <v>1625</v>
      </c>
      <c r="AMA187" t="s">
        <v>2300</v>
      </c>
      <c r="AMB187" t="s">
        <v>2021</v>
      </c>
      <c r="AMC187" t="s">
        <v>2219</v>
      </c>
      <c r="ASQ187" t="s">
        <v>5895</v>
      </c>
      <c r="ASR187" t="s">
        <v>5896</v>
      </c>
      <c r="ASS187" t="s">
        <v>5897</v>
      </c>
      <c r="AST187" t="s">
        <v>5898</v>
      </c>
      <c r="ASU187" t="s">
        <v>5899</v>
      </c>
      <c r="ASV187" t="s">
        <v>5900</v>
      </c>
      <c r="ASW187" t="s">
        <v>5901</v>
      </c>
      <c r="ASX187" t="s">
        <v>5900</v>
      </c>
      <c r="ASY187" t="s">
        <v>5902</v>
      </c>
      <c r="ASZ187" t="s">
        <v>5900</v>
      </c>
      <c r="ATA187" t="s">
        <v>1633</v>
      </c>
      <c r="ATB187" t="s">
        <v>1633</v>
      </c>
      <c r="ATC187" t="s">
        <v>5903</v>
      </c>
      <c r="ATD187" t="s">
        <v>5904</v>
      </c>
      <c r="ATE187" t="s">
        <v>5905</v>
      </c>
      <c r="ATF187" t="s">
        <v>5906</v>
      </c>
      <c r="ATG187" t="s">
        <v>2219</v>
      </c>
      <c r="ATH187" t="s">
        <v>5907</v>
      </c>
      <c r="ATI187" t="s">
        <v>5908</v>
      </c>
      <c r="ATJ187" t="s">
        <v>5907</v>
      </c>
      <c r="ATK187" t="s">
        <v>2418</v>
      </c>
      <c r="ATL187" t="s">
        <v>2276</v>
      </c>
      <c r="ATM187" t="s">
        <v>5909</v>
      </c>
      <c r="ATN187">
        <v>1</v>
      </c>
      <c r="ATU187">
        <v>1</v>
      </c>
      <c r="AUB187">
        <v>1</v>
      </c>
      <c r="AUM187">
        <v>1</v>
      </c>
      <c r="AUT187">
        <v>1</v>
      </c>
      <c r="AUY187">
        <v>1</v>
      </c>
      <c r="AVH187">
        <v>1</v>
      </c>
      <c r="AVK187">
        <v>1</v>
      </c>
      <c r="AVR187">
        <v>1</v>
      </c>
      <c r="AVY187" t="s">
        <v>5910</v>
      </c>
      <c r="AVZ187" t="s">
        <v>5911</v>
      </c>
      <c r="AWA187" t="s">
        <v>5912</v>
      </c>
      <c r="AWB187" t="s">
        <v>5913</v>
      </c>
      <c r="AWC187" t="s">
        <v>2219</v>
      </c>
      <c r="AWD187" t="s">
        <v>5914</v>
      </c>
      <c r="AWE187">
        <v>1</v>
      </c>
      <c r="AWL187">
        <v>1</v>
      </c>
      <c r="AWS187">
        <v>1</v>
      </c>
      <c r="AWZ187">
        <v>1</v>
      </c>
      <c r="AXG187">
        <v>1</v>
      </c>
      <c r="AXN187">
        <v>1</v>
      </c>
      <c r="AXU187">
        <v>1</v>
      </c>
      <c r="AYB187">
        <v>1</v>
      </c>
      <c r="AYI187">
        <v>1</v>
      </c>
      <c r="AYP187">
        <v>1</v>
      </c>
      <c r="AYW187">
        <v>1</v>
      </c>
      <c r="AZD187">
        <v>1</v>
      </c>
      <c r="AZK187">
        <v>1</v>
      </c>
      <c r="AZR187">
        <v>1</v>
      </c>
      <c r="AZY187">
        <v>1</v>
      </c>
      <c r="BAF187">
        <v>1</v>
      </c>
      <c r="BAM187" t="s">
        <v>5915</v>
      </c>
      <c r="BAN187" t="s">
        <v>5916</v>
      </c>
      <c r="BAO187" t="s">
        <v>5917</v>
      </c>
      <c r="BAP187" t="s">
        <v>5918</v>
      </c>
      <c r="BAQ187" t="s">
        <v>5919</v>
      </c>
      <c r="BAR187" t="s">
        <v>5920</v>
      </c>
      <c r="BAS187" t="s">
        <v>5921</v>
      </c>
      <c r="BAT187" t="s">
        <v>1625</v>
      </c>
      <c r="BAU187" t="s">
        <v>2117</v>
      </c>
      <c r="BAV187" t="s">
        <v>1625</v>
      </c>
      <c r="BAW187" t="s">
        <v>1651</v>
      </c>
      <c r="BAX187" t="s">
        <v>1651</v>
      </c>
      <c r="BAY187" t="s">
        <v>1651</v>
      </c>
      <c r="BAZ187" t="s">
        <v>1651</v>
      </c>
      <c r="BBA187" t="s">
        <v>1651</v>
      </c>
      <c r="BBB187" t="s">
        <v>2219</v>
      </c>
      <c r="BBC187" t="s">
        <v>5922</v>
      </c>
      <c r="BBD187">
        <v>1</v>
      </c>
      <c r="BBK187">
        <v>1</v>
      </c>
      <c r="BBR187">
        <v>1</v>
      </c>
      <c r="BBY187">
        <v>1</v>
      </c>
      <c r="BCF187">
        <v>1</v>
      </c>
      <c r="BCM187">
        <v>1</v>
      </c>
      <c r="BCT187">
        <v>1</v>
      </c>
      <c r="BDA187">
        <v>1</v>
      </c>
      <c r="BDH187">
        <v>1</v>
      </c>
      <c r="BDO187">
        <v>1</v>
      </c>
      <c r="BDV187">
        <v>1</v>
      </c>
      <c r="BEC187">
        <v>1</v>
      </c>
      <c r="BEJ187">
        <v>1</v>
      </c>
      <c r="BEQ187">
        <v>1</v>
      </c>
      <c r="BEX187" t="s">
        <v>5923</v>
      </c>
      <c r="BEY187">
        <v>1</v>
      </c>
      <c r="BFF187">
        <v>1</v>
      </c>
      <c r="BFM187">
        <v>1</v>
      </c>
      <c r="BFT187">
        <v>1</v>
      </c>
      <c r="BGE187">
        <v>1</v>
      </c>
      <c r="BGH187">
        <v>1</v>
      </c>
      <c r="BGO187">
        <v>1</v>
      </c>
      <c r="BGV187">
        <v>1</v>
      </c>
      <c r="BHC187">
        <v>1</v>
      </c>
      <c r="BHJ187">
        <v>1</v>
      </c>
      <c r="BHQ187" t="s">
        <v>5924</v>
      </c>
      <c r="BHR187" t="s">
        <v>1625</v>
      </c>
      <c r="BHS187" t="s">
        <v>1625</v>
      </c>
      <c r="BHT187" t="s">
        <v>3283</v>
      </c>
      <c r="BHU187" t="s">
        <v>3283</v>
      </c>
      <c r="BHV187" t="s">
        <v>1625</v>
      </c>
      <c r="BHW187" t="s">
        <v>2300</v>
      </c>
      <c r="BHX187" t="s">
        <v>4031</v>
      </c>
      <c r="BHY187" t="s">
        <v>2219</v>
      </c>
      <c r="BHZ187" t="s">
        <v>5925</v>
      </c>
      <c r="BIA187">
        <v>1</v>
      </c>
      <c r="BIJ187" t="s">
        <v>1634</v>
      </c>
      <c r="BIK187" t="s">
        <v>5926</v>
      </c>
    </row>
    <row r="188" spans="1:1023 1026:1597" x14ac:dyDescent="0.2">
      <c r="A188" t="s">
        <v>1597</v>
      </c>
      <c r="B188">
        <v>44942568</v>
      </c>
      <c r="C188" t="s">
        <v>1592</v>
      </c>
      <c r="D188" s="1">
        <v>42214.400185185186</v>
      </c>
      <c r="E188" s="1">
        <v>42214.502893518518</v>
      </c>
      <c r="F188" t="s">
        <v>1844</v>
      </c>
      <c r="I188" t="s">
        <v>5927</v>
      </c>
      <c r="K188">
        <v>505</v>
      </c>
      <c r="L188" s="2">
        <v>8.4409722222222219E-2</v>
      </c>
      <c r="M188" t="s">
        <v>5690</v>
      </c>
      <c r="N188" t="s">
        <v>1846</v>
      </c>
      <c r="S188" t="s">
        <v>5210</v>
      </c>
      <c r="T188" t="s">
        <v>1844</v>
      </c>
      <c r="U188">
        <v>1</v>
      </c>
      <c r="AC188">
        <v>1</v>
      </c>
      <c r="AE188">
        <v>1</v>
      </c>
      <c r="AI188">
        <v>1</v>
      </c>
      <c r="AM188">
        <v>1</v>
      </c>
      <c r="AV188">
        <v>1</v>
      </c>
      <c r="BI188">
        <v>1</v>
      </c>
      <c r="BS188">
        <v>1</v>
      </c>
      <c r="CA188">
        <v>1</v>
      </c>
      <c r="CF188">
        <v>1</v>
      </c>
      <c r="CO188">
        <v>1</v>
      </c>
      <c r="DB188">
        <v>1</v>
      </c>
      <c r="DE188">
        <v>1</v>
      </c>
      <c r="DU188">
        <v>1</v>
      </c>
      <c r="DW188">
        <v>1</v>
      </c>
      <c r="EH188">
        <v>1</v>
      </c>
      <c r="EQ188">
        <v>1</v>
      </c>
      <c r="FD188">
        <v>1</v>
      </c>
      <c r="FG188">
        <v>1</v>
      </c>
      <c r="FW188">
        <v>1</v>
      </c>
      <c r="GF188">
        <v>1</v>
      </c>
      <c r="GZ188">
        <v>1</v>
      </c>
      <c r="HI188">
        <v>1</v>
      </c>
      <c r="HR188">
        <v>1</v>
      </c>
      <c r="IH188">
        <v>1</v>
      </c>
      <c r="IU188">
        <v>1</v>
      </c>
      <c r="JD188">
        <v>1</v>
      </c>
      <c r="JQ188">
        <v>1</v>
      </c>
      <c r="JT188">
        <v>1</v>
      </c>
      <c r="KJ188">
        <v>1</v>
      </c>
      <c r="KS188">
        <v>1</v>
      </c>
      <c r="KW188">
        <v>1</v>
      </c>
      <c r="LF188">
        <v>1</v>
      </c>
      <c r="LS188">
        <v>1</v>
      </c>
      <c r="LV188">
        <v>1</v>
      </c>
      <c r="ML188">
        <v>1</v>
      </c>
      <c r="MU188">
        <v>1</v>
      </c>
      <c r="NO188">
        <v>1</v>
      </c>
      <c r="NX188">
        <v>1</v>
      </c>
      <c r="OG188">
        <v>1</v>
      </c>
      <c r="OW188">
        <v>1</v>
      </c>
      <c r="PF188">
        <v>1</v>
      </c>
      <c r="PH188">
        <v>1</v>
      </c>
      <c r="PR188">
        <v>1</v>
      </c>
      <c r="QC188">
        <v>1</v>
      </c>
      <c r="QL188">
        <v>1</v>
      </c>
      <c r="QU188">
        <v>1</v>
      </c>
      <c r="RE188">
        <v>1</v>
      </c>
      <c r="RJ188">
        <v>1</v>
      </c>
      <c r="RZ188">
        <v>1</v>
      </c>
      <c r="SC188">
        <v>1</v>
      </c>
      <c r="SQ188">
        <v>1</v>
      </c>
      <c r="TA188">
        <v>1</v>
      </c>
      <c r="TD188">
        <v>1</v>
      </c>
      <c r="TL188">
        <v>1</v>
      </c>
      <c r="TW188">
        <v>1</v>
      </c>
      <c r="UH188">
        <v>1</v>
      </c>
      <c r="UT188">
        <v>1</v>
      </c>
      <c r="VC188">
        <v>1</v>
      </c>
      <c r="VI188">
        <v>1</v>
      </c>
      <c r="VS188">
        <v>1</v>
      </c>
      <c r="VW188" t="s">
        <v>5928</v>
      </c>
      <c r="VX188">
        <v>1</v>
      </c>
      <c r="WO188">
        <v>1</v>
      </c>
      <c r="WP188">
        <v>1</v>
      </c>
      <c r="XA188">
        <v>1</v>
      </c>
      <c r="XH188">
        <v>1</v>
      </c>
      <c r="XX188">
        <v>1</v>
      </c>
      <c r="YE188">
        <v>1</v>
      </c>
      <c r="YI188" t="s">
        <v>5929</v>
      </c>
      <c r="YJ188" t="s">
        <v>5930</v>
      </c>
      <c r="YK188" t="s">
        <v>5931</v>
      </c>
      <c r="YL188" t="s">
        <v>3785</v>
      </c>
      <c r="YM188" t="s">
        <v>5932</v>
      </c>
      <c r="YR188">
        <v>1</v>
      </c>
      <c r="YX188">
        <v>1</v>
      </c>
      <c r="ZE188">
        <v>1</v>
      </c>
      <c r="ZN188">
        <v>1</v>
      </c>
      <c r="ZR188">
        <v>1</v>
      </c>
      <c r="ZZ188">
        <v>1</v>
      </c>
      <c r="AAF188">
        <v>1</v>
      </c>
      <c r="AAM188">
        <v>1</v>
      </c>
      <c r="AAT188">
        <v>1</v>
      </c>
      <c r="ABA188">
        <v>1</v>
      </c>
      <c r="ABH188">
        <v>1</v>
      </c>
      <c r="ABS188">
        <v>1</v>
      </c>
      <c r="ABV188">
        <v>1</v>
      </c>
      <c r="ACB188" t="s">
        <v>5933</v>
      </c>
      <c r="ACG188">
        <v>1</v>
      </c>
      <c r="ACK188">
        <v>1</v>
      </c>
      <c r="ACR188">
        <v>1</v>
      </c>
      <c r="ACY188">
        <v>1</v>
      </c>
      <c r="ADF188">
        <v>1</v>
      </c>
      <c r="ADM188">
        <v>1</v>
      </c>
      <c r="ADT188">
        <v>1</v>
      </c>
      <c r="AEA188">
        <v>1</v>
      </c>
      <c r="AEH188">
        <v>1</v>
      </c>
      <c r="AEO188">
        <v>1</v>
      </c>
      <c r="AEV188">
        <v>1</v>
      </c>
      <c r="AFG188">
        <v>1</v>
      </c>
      <c r="AFK188">
        <v>1</v>
      </c>
      <c r="AFR188">
        <v>1</v>
      </c>
      <c r="AFY188">
        <v>1</v>
      </c>
      <c r="AGP188">
        <v>1</v>
      </c>
      <c r="AGW188">
        <v>1</v>
      </c>
      <c r="AGZ188">
        <v>1</v>
      </c>
      <c r="AHH188">
        <v>1</v>
      </c>
      <c r="AHR188">
        <v>1</v>
      </c>
      <c r="AHV188">
        <v>1</v>
      </c>
      <c r="AIC188">
        <v>1</v>
      </c>
      <c r="AIM188">
        <v>1</v>
      </c>
      <c r="AIT188">
        <v>1</v>
      </c>
      <c r="AIV188">
        <v>1</v>
      </c>
      <c r="AJC188">
        <v>1</v>
      </c>
      <c r="AJK188">
        <v>1</v>
      </c>
      <c r="AJV188">
        <v>1</v>
      </c>
      <c r="AKC188">
        <v>1</v>
      </c>
      <c r="AKJ188">
        <v>1</v>
      </c>
      <c r="AKQ188">
        <v>1</v>
      </c>
      <c r="AKX188">
        <v>1</v>
      </c>
      <c r="ALE188">
        <v>1</v>
      </c>
      <c r="ALL188">
        <v>1</v>
      </c>
      <c r="ALS188">
        <v>1</v>
      </c>
      <c r="ALV188" t="s">
        <v>5934</v>
      </c>
      <c r="ALW188" t="s">
        <v>2951</v>
      </c>
      <c r="ALX188" t="s">
        <v>1612</v>
      </c>
      <c r="ALY188" t="s">
        <v>1612</v>
      </c>
      <c r="ALZ188" t="s">
        <v>1612</v>
      </c>
      <c r="AMA188" t="s">
        <v>2268</v>
      </c>
      <c r="AMB188" t="s">
        <v>5935</v>
      </c>
      <c r="ASQ188" t="s">
        <v>5936</v>
      </c>
      <c r="ATG188" t="s">
        <v>5937</v>
      </c>
      <c r="ATH188" t="s">
        <v>5938</v>
      </c>
      <c r="ATI188" t="s">
        <v>5939</v>
      </c>
      <c r="ATJ188" t="s">
        <v>5939</v>
      </c>
      <c r="ATM188" t="s">
        <v>5940</v>
      </c>
      <c r="ATO188">
        <v>1</v>
      </c>
      <c r="ATW188">
        <v>1</v>
      </c>
      <c r="AUD188">
        <v>1</v>
      </c>
      <c r="AUG188">
        <v>1</v>
      </c>
      <c r="AUN188">
        <v>1</v>
      </c>
      <c r="AUU188">
        <v>1</v>
      </c>
      <c r="AUZ188">
        <v>1</v>
      </c>
      <c r="AVI188">
        <v>1</v>
      </c>
      <c r="AVK188">
        <v>1</v>
      </c>
      <c r="AVR188">
        <v>1</v>
      </c>
      <c r="AVZ188" t="s">
        <v>5941</v>
      </c>
      <c r="AWA188" t="s">
        <v>5942</v>
      </c>
      <c r="AWB188" t="s">
        <v>5943</v>
      </c>
      <c r="BBB188" t="s">
        <v>5944</v>
      </c>
      <c r="BHY188" t="s">
        <v>5945</v>
      </c>
      <c r="BHZ188" t="s">
        <v>5946</v>
      </c>
      <c r="BIF188">
        <v>1</v>
      </c>
      <c r="BIJ188" t="s">
        <v>1634</v>
      </c>
      <c r="BIK188" t="s">
        <v>5947</v>
      </c>
    </row>
    <row r="189" spans="1:1023 1026:1597" x14ac:dyDescent="0.2">
      <c r="A189" t="s">
        <v>1597</v>
      </c>
      <c r="B189">
        <v>44944747</v>
      </c>
      <c r="C189" t="s">
        <v>1592</v>
      </c>
      <c r="D189" s="1">
        <v>42214.508912037039</v>
      </c>
      <c r="E189" s="1">
        <v>42214.538645833331</v>
      </c>
      <c r="G189" t="s">
        <v>1593</v>
      </c>
      <c r="K189">
        <v>755</v>
      </c>
      <c r="N189" t="s">
        <v>1600</v>
      </c>
      <c r="R189" t="s">
        <v>1594</v>
      </c>
      <c r="S189" t="s">
        <v>1598</v>
      </c>
      <c r="T189" t="s">
        <v>1599</v>
      </c>
      <c r="U189">
        <v>1</v>
      </c>
      <c r="X189">
        <v>1</v>
      </c>
      <c r="AB189">
        <v>1</v>
      </c>
      <c r="AG189">
        <v>1</v>
      </c>
      <c r="AH189">
        <v>1</v>
      </c>
      <c r="AM189">
        <v>1</v>
      </c>
      <c r="AS189">
        <v>1</v>
      </c>
      <c r="BL189">
        <v>1</v>
      </c>
      <c r="BM189" t="s">
        <v>5948</v>
      </c>
      <c r="BY189">
        <v>1</v>
      </c>
      <c r="BZ189" t="s">
        <v>5949</v>
      </c>
      <c r="CA189">
        <v>1</v>
      </c>
      <c r="CK189">
        <v>1</v>
      </c>
      <c r="CM189">
        <v>1</v>
      </c>
      <c r="DC189">
        <v>1</v>
      </c>
      <c r="DE189">
        <v>1</v>
      </c>
      <c r="DU189">
        <v>1</v>
      </c>
      <c r="ED189">
        <v>1</v>
      </c>
      <c r="EM189">
        <v>1</v>
      </c>
      <c r="EP189">
        <v>1</v>
      </c>
      <c r="FE189">
        <v>1</v>
      </c>
      <c r="FG189">
        <v>1</v>
      </c>
      <c r="FW189">
        <v>1</v>
      </c>
      <c r="GF189">
        <v>1</v>
      </c>
      <c r="GH189">
        <v>1</v>
      </c>
      <c r="GX189">
        <v>1</v>
      </c>
      <c r="GZ189">
        <v>1</v>
      </c>
      <c r="HJ189">
        <v>1</v>
      </c>
      <c r="HY189">
        <v>1</v>
      </c>
      <c r="IH189">
        <v>1</v>
      </c>
      <c r="IQ189">
        <v>1</v>
      </c>
      <c r="IZ189">
        <v>1</v>
      </c>
      <c r="JB189">
        <v>1</v>
      </c>
      <c r="JR189">
        <v>1</v>
      </c>
      <c r="JT189">
        <v>1</v>
      </c>
      <c r="KJ189">
        <v>1</v>
      </c>
      <c r="KS189">
        <v>1</v>
      </c>
      <c r="LB189">
        <v>1</v>
      </c>
      <c r="LD189">
        <v>1</v>
      </c>
      <c r="LT189">
        <v>1</v>
      </c>
      <c r="LV189">
        <v>1</v>
      </c>
      <c r="ML189">
        <v>1</v>
      </c>
      <c r="MU189">
        <v>1</v>
      </c>
      <c r="MW189">
        <v>1</v>
      </c>
      <c r="NM189">
        <v>1</v>
      </c>
      <c r="NO189">
        <v>1</v>
      </c>
      <c r="OB189">
        <v>1</v>
      </c>
      <c r="ON189">
        <v>1</v>
      </c>
      <c r="OW189">
        <v>1</v>
      </c>
      <c r="PF189">
        <v>1</v>
      </c>
      <c r="PH189">
        <v>1</v>
      </c>
      <c r="PT189">
        <v>1</v>
      </c>
      <c r="QH189">
        <v>1</v>
      </c>
      <c r="QP189">
        <v>1</v>
      </c>
      <c r="QY189">
        <v>1</v>
      </c>
      <c r="RH189">
        <v>1</v>
      </c>
      <c r="RJ189">
        <v>1</v>
      </c>
      <c r="RZ189">
        <v>1</v>
      </c>
      <c r="SI189">
        <v>1</v>
      </c>
      <c r="SR189">
        <v>1</v>
      </c>
      <c r="SU189">
        <v>1</v>
      </c>
      <c r="TJ189">
        <v>1</v>
      </c>
      <c r="TP189">
        <v>1</v>
      </c>
      <c r="UB189">
        <v>1</v>
      </c>
      <c r="UK189">
        <v>1</v>
      </c>
      <c r="UT189">
        <v>1</v>
      </c>
      <c r="VC189">
        <v>1</v>
      </c>
      <c r="VL189">
        <v>1</v>
      </c>
      <c r="VU189">
        <v>1</v>
      </c>
      <c r="VW189" t="s">
        <v>5950</v>
      </c>
      <c r="WC189">
        <v>1</v>
      </c>
      <c r="WN189">
        <v>1</v>
      </c>
      <c r="WP189">
        <v>1</v>
      </c>
      <c r="XC189">
        <v>1</v>
      </c>
      <c r="XO189">
        <v>1</v>
      </c>
      <c r="XX189">
        <v>1</v>
      </c>
      <c r="YG189">
        <v>1</v>
      </c>
      <c r="YI189" t="s">
        <v>5951</v>
      </c>
      <c r="YJ189" t="s">
        <v>5952</v>
      </c>
      <c r="YK189" t="s">
        <v>5953</v>
      </c>
      <c r="YL189" t="s">
        <v>5954</v>
      </c>
      <c r="YM189" t="s">
        <v>5953</v>
      </c>
      <c r="YP189">
        <v>1</v>
      </c>
      <c r="YV189">
        <v>1</v>
      </c>
      <c r="ZF189">
        <v>1</v>
      </c>
      <c r="ZN189">
        <v>1</v>
      </c>
      <c r="ZR189">
        <v>1</v>
      </c>
      <c r="AAB189">
        <v>1</v>
      </c>
      <c r="AAE189">
        <v>1</v>
      </c>
      <c r="AAL189">
        <v>1</v>
      </c>
      <c r="AAW189">
        <v>1</v>
      </c>
      <c r="ABA189">
        <v>1</v>
      </c>
      <c r="ABH189">
        <v>1</v>
      </c>
      <c r="ABR189">
        <v>1</v>
      </c>
      <c r="ABX189">
        <v>1</v>
      </c>
      <c r="ACB189" t="s">
        <v>5955</v>
      </c>
      <c r="ACG189">
        <v>1</v>
      </c>
      <c r="ACN189">
        <v>1</v>
      </c>
      <c r="ACU189">
        <v>1</v>
      </c>
      <c r="ADB189">
        <v>1</v>
      </c>
      <c r="ADE189">
        <v>1</v>
      </c>
      <c r="ADP189">
        <v>1</v>
      </c>
      <c r="ADS189">
        <v>1</v>
      </c>
      <c r="ADZ189">
        <v>1</v>
      </c>
      <c r="AEK189">
        <v>1</v>
      </c>
      <c r="AEN189">
        <v>1</v>
      </c>
      <c r="AEU189">
        <v>1</v>
      </c>
      <c r="AFF189">
        <v>1</v>
      </c>
      <c r="AFM189">
        <v>1</v>
      </c>
      <c r="AFQ189">
        <v>1</v>
      </c>
      <c r="AGA189">
        <v>1</v>
      </c>
      <c r="AGH189">
        <v>1</v>
      </c>
      <c r="AGO189">
        <v>1</v>
      </c>
      <c r="AGS189">
        <v>1</v>
      </c>
      <c r="AGY189">
        <v>1</v>
      </c>
      <c r="AHJ189">
        <v>1</v>
      </c>
      <c r="AHQ189">
        <v>1</v>
      </c>
      <c r="AHX189">
        <v>1</v>
      </c>
      <c r="AIE189">
        <v>1</v>
      </c>
      <c r="AIL189">
        <v>1</v>
      </c>
      <c r="AIS189">
        <v>1</v>
      </c>
      <c r="AIV189">
        <v>1</v>
      </c>
      <c r="AJC189">
        <v>1</v>
      </c>
      <c r="AJJ189">
        <v>1</v>
      </c>
      <c r="AJU189">
        <v>1</v>
      </c>
      <c r="AKB189">
        <v>1</v>
      </c>
      <c r="AKI189">
        <v>1</v>
      </c>
      <c r="AKP189">
        <v>1</v>
      </c>
      <c r="AKW189">
        <v>1</v>
      </c>
      <c r="ALD189">
        <v>1</v>
      </c>
      <c r="ALK189">
        <v>1</v>
      </c>
      <c r="ALR189">
        <v>1</v>
      </c>
      <c r="ALU189" t="s">
        <v>5956</v>
      </c>
      <c r="ALV189" t="s">
        <v>5957</v>
      </c>
      <c r="ALW189" t="s">
        <v>2563</v>
      </c>
      <c r="ALX189" t="s">
        <v>5958</v>
      </c>
      <c r="AMB189" t="s">
        <v>2095</v>
      </c>
      <c r="AMD189" t="s">
        <v>5959</v>
      </c>
      <c r="AMI189">
        <v>1</v>
      </c>
      <c r="AMP189">
        <v>1</v>
      </c>
      <c r="AMW189">
        <v>1</v>
      </c>
      <c r="AND189">
        <v>1</v>
      </c>
      <c r="ANK189">
        <v>1</v>
      </c>
      <c r="ANR189">
        <v>1</v>
      </c>
      <c r="ANY189">
        <v>1</v>
      </c>
      <c r="AOF189">
        <v>1</v>
      </c>
      <c r="AOM189">
        <v>1</v>
      </c>
      <c r="AOT189">
        <v>1</v>
      </c>
      <c r="APA189">
        <v>1</v>
      </c>
      <c r="APH189">
        <v>1</v>
      </c>
      <c r="APO189">
        <v>1</v>
      </c>
      <c r="APV189">
        <v>1</v>
      </c>
      <c r="AQC189">
        <v>1</v>
      </c>
      <c r="AQJ189">
        <v>1</v>
      </c>
      <c r="AQQ189">
        <v>1</v>
      </c>
      <c r="AQX189">
        <v>1</v>
      </c>
      <c r="ARE189">
        <v>1</v>
      </c>
      <c r="ARL189">
        <v>1</v>
      </c>
      <c r="ARS189">
        <v>1</v>
      </c>
      <c r="ARZ189">
        <v>1</v>
      </c>
      <c r="ASG189">
        <v>1</v>
      </c>
      <c r="ASJ189" t="s">
        <v>1662</v>
      </c>
      <c r="ASK189" t="s">
        <v>1662</v>
      </c>
      <c r="ASQ189" t="s">
        <v>5960</v>
      </c>
      <c r="ASR189" t="s">
        <v>1662</v>
      </c>
      <c r="ASS189" t="s">
        <v>1662</v>
      </c>
      <c r="AST189" t="s">
        <v>1662</v>
      </c>
      <c r="ASU189" t="s">
        <v>1662</v>
      </c>
      <c r="ASV189" t="s">
        <v>5961</v>
      </c>
      <c r="ASW189" t="s">
        <v>5961</v>
      </c>
      <c r="ASX189" t="s">
        <v>5961</v>
      </c>
      <c r="ASY189" t="s">
        <v>5961</v>
      </c>
      <c r="ASZ189" t="s">
        <v>5961</v>
      </c>
      <c r="ATA189" t="s">
        <v>5961</v>
      </c>
      <c r="ATB189" t="s">
        <v>5961</v>
      </c>
      <c r="ATC189" t="s">
        <v>5961</v>
      </c>
      <c r="ATD189" t="s">
        <v>5962</v>
      </c>
      <c r="ATE189" t="s">
        <v>5963</v>
      </c>
      <c r="ATF189" t="s">
        <v>5964</v>
      </c>
      <c r="ATG189" t="s">
        <v>5965</v>
      </c>
      <c r="ATH189" t="s">
        <v>5966</v>
      </c>
      <c r="ATI189" t="s">
        <v>5953</v>
      </c>
      <c r="ATJ189" t="s">
        <v>5967</v>
      </c>
      <c r="ATK189" t="s">
        <v>3786</v>
      </c>
      <c r="ATM189" t="s">
        <v>5968</v>
      </c>
      <c r="ATO189">
        <v>1</v>
      </c>
      <c r="ATU189">
        <v>1</v>
      </c>
      <c r="AUF189">
        <v>1</v>
      </c>
      <c r="AUM189">
        <v>1</v>
      </c>
      <c r="AUT189">
        <v>1</v>
      </c>
      <c r="AVA189">
        <v>1</v>
      </c>
      <c r="AVH189">
        <v>1</v>
      </c>
      <c r="AVO189">
        <v>1</v>
      </c>
      <c r="AVT189">
        <v>1</v>
      </c>
      <c r="AVZ189" t="s">
        <v>5969</v>
      </c>
      <c r="AWD189" t="s">
        <v>5970</v>
      </c>
      <c r="BAT189" t="s">
        <v>1627</v>
      </c>
      <c r="BAU189" t="s">
        <v>5971</v>
      </c>
      <c r="BAV189" t="s">
        <v>1627</v>
      </c>
      <c r="BBB189" t="s">
        <v>5972</v>
      </c>
      <c r="BHY189" t="s">
        <v>5973</v>
      </c>
      <c r="BIA189">
        <v>1</v>
      </c>
      <c r="BIB189">
        <v>1</v>
      </c>
      <c r="BIJ189" t="s">
        <v>1634</v>
      </c>
      <c r="BIK189" t="s">
        <v>5974</v>
      </c>
    </row>
    <row r="190" spans="1:1023 1026:1597" x14ac:dyDescent="0.2">
      <c r="A190" t="s">
        <v>1597</v>
      </c>
      <c r="B190">
        <v>44957337</v>
      </c>
      <c r="C190" t="s">
        <v>1592</v>
      </c>
      <c r="D190" s="1">
        <v>42214.511655092596</v>
      </c>
      <c r="E190" s="1">
        <v>42214.521238425928</v>
      </c>
      <c r="F190" t="s">
        <v>1599</v>
      </c>
      <c r="I190" t="s">
        <v>1926</v>
      </c>
      <c r="K190">
        <v>680</v>
      </c>
      <c r="L190" s="2">
        <v>9.571759259259259E-3</v>
      </c>
      <c r="M190" t="s">
        <v>5975</v>
      </c>
      <c r="N190" t="s">
        <v>1928</v>
      </c>
      <c r="S190" t="s">
        <v>3226</v>
      </c>
      <c r="T190" t="s">
        <v>1599</v>
      </c>
      <c r="U190">
        <v>1</v>
      </c>
      <c r="AC190">
        <v>1</v>
      </c>
      <c r="AG190">
        <v>1</v>
      </c>
      <c r="AH190">
        <v>1</v>
      </c>
      <c r="AN190">
        <v>1</v>
      </c>
      <c r="AS190">
        <v>1</v>
      </c>
      <c r="BF190">
        <v>1</v>
      </c>
      <c r="BQ190">
        <v>1</v>
      </c>
      <c r="CA190">
        <v>1</v>
      </c>
      <c r="CL190">
        <v>1</v>
      </c>
      <c r="CM190">
        <v>1</v>
      </c>
      <c r="DD190">
        <v>1</v>
      </c>
      <c r="DE190">
        <v>1</v>
      </c>
      <c r="DV190">
        <v>1</v>
      </c>
      <c r="EE190">
        <v>1</v>
      </c>
      <c r="EN190">
        <v>1</v>
      </c>
      <c r="EW190">
        <v>1</v>
      </c>
      <c r="FF190">
        <v>1</v>
      </c>
      <c r="FO190">
        <v>1</v>
      </c>
      <c r="FX190">
        <v>1</v>
      </c>
      <c r="GG190">
        <v>1</v>
      </c>
      <c r="GP190">
        <v>1</v>
      </c>
      <c r="GY190">
        <v>1</v>
      </c>
      <c r="HH190">
        <v>1</v>
      </c>
      <c r="HQ190">
        <v>1</v>
      </c>
      <c r="HZ190">
        <v>1</v>
      </c>
      <c r="II190">
        <v>1</v>
      </c>
      <c r="IR190">
        <v>1</v>
      </c>
      <c r="JA190">
        <v>1</v>
      </c>
      <c r="JB190">
        <v>1</v>
      </c>
      <c r="JS190">
        <v>1</v>
      </c>
      <c r="JT190">
        <v>1</v>
      </c>
      <c r="KK190">
        <v>1</v>
      </c>
      <c r="KT190">
        <v>1</v>
      </c>
      <c r="LC190">
        <v>1</v>
      </c>
      <c r="LD190">
        <v>1</v>
      </c>
      <c r="LU190">
        <v>1</v>
      </c>
      <c r="LV190">
        <v>1</v>
      </c>
      <c r="MM190">
        <v>1</v>
      </c>
      <c r="MV190">
        <v>1</v>
      </c>
      <c r="MW190">
        <v>1</v>
      </c>
      <c r="NN190">
        <v>1</v>
      </c>
      <c r="NO190">
        <v>1</v>
      </c>
      <c r="OF190">
        <v>1</v>
      </c>
      <c r="OO190">
        <v>1</v>
      </c>
      <c r="OX190">
        <v>1</v>
      </c>
      <c r="PG190">
        <v>1</v>
      </c>
      <c r="PH190">
        <v>1</v>
      </c>
      <c r="PQ190">
        <v>1</v>
      </c>
      <c r="PZ190">
        <v>1</v>
      </c>
      <c r="QP190">
        <v>1</v>
      </c>
      <c r="QY190">
        <v>1</v>
      </c>
      <c r="RA190">
        <v>1</v>
      </c>
      <c r="RJ190">
        <v>1</v>
      </c>
      <c r="RS190">
        <v>1</v>
      </c>
      <c r="SB190">
        <v>1</v>
      </c>
      <c r="SK190">
        <v>1</v>
      </c>
      <c r="ST190">
        <v>1</v>
      </c>
      <c r="TC190">
        <v>1</v>
      </c>
      <c r="TL190">
        <v>1</v>
      </c>
      <c r="TU190">
        <v>1</v>
      </c>
      <c r="UK190">
        <v>1</v>
      </c>
      <c r="UT190">
        <v>1</v>
      </c>
      <c r="VC190">
        <v>1</v>
      </c>
      <c r="VL190">
        <v>1</v>
      </c>
      <c r="VU190">
        <v>1</v>
      </c>
      <c r="VW190" t="s">
        <v>1674</v>
      </c>
      <c r="WF190">
        <v>1</v>
      </c>
      <c r="WO190">
        <v>1</v>
      </c>
      <c r="WP190">
        <v>1</v>
      </c>
      <c r="XG190">
        <v>1</v>
      </c>
      <c r="XP190">
        <v>1</v>
      </c>
      <c r="XY190">
        <v>1</v>
      </c>
      <c r="YH190">
        <v>1</v>
      </c>
      <c r="YJ190" t="s">
        <v>1674</v>
      </c>
      <c r="YK190" t="s">
        <v>1674</v>
      </c>
      <c r="YL190" t="s">
        <v>1674</v>
      </c>
      <c r="YM190" t="s">
        <v>1674</v>
      </c>
      <c r="YN190" t="s">
        <v>1674</v>
      </c>
      <c r="YR190">
        <v>1</v>
      </c>
      <c r="YX190">
        <v>1</v>
      </c>
      <c r="ZE190">
        <v>1</v>
      </c>
      <c r="ZM190">
        <v>1</v>
      </c>
      <c r="ZU190">
        <v>1</v>
      </c>
      <c r="ZZ190">
        <v>1</v>
      </c>
      <c r="AAG190">
        <v>1</v>
      </c>
      <c r="AAN190">
        <v>1</v>
      </c>
      <c r="AAU190">
        <v>1</v>
      </c>
      <c r="ABB190">
        <v>1</v>
      </c>
      <c r="ABI190">
        <v>1</v>
      </c>
      <c r="ABP190">
        <v>1</v>
      </c>
      <c r="ABW190">
        <v>1</v>
      </c>
      <c r="ACB190" t="s">
        <v>1674</v>
      </c>
      <c r="ACE190">
        <v>1</v>
      </c>
      <c r="ACP190">
        <v>1</v>
      </c>
      <c r="ACW190">
        <v>1</v>
      </c>
      <c r="ADD190">
        <v>1</v>
      </c>
      <c r="ADK190">
        <v>1</v>
      </c>
      <c r="ADR190">
        <v>1</v>
      </c>
      <c r="ADT190">
        <v>1</v>
      </c>
      <c r="AEB190">
        <v>1</v>
      </c>
      <c r="AEI190">
        <v>1</v>
      </c>
      <c r="AEO190">
        <v>1</v>
      </c>
      <c r="AEV190">
        <v>1</v>
      </c>
      <c r="AFF190">
        <v>1</v>
      </c>
      <c r="AFM190">
        <v>1</v>
      </c>
      <c r="AFT190">
        <v>1</v>
      </c>
      <c r="AGA190">
        <v>1</v>
      </c>
      <c r="AGE190">
        <v>1</v>
      </c>
      <c r="AGO190">
        <v>1</v>
      </c>
      <c r="AGV190">
        <v>1</v>
      </c>
      <c r="AGZ190">
        <v>1</v>
      </c>
      <c r="AHI190">
        <v>1</v>
      </c>
      <c r="AHS190">
        <v>1</v>
      </c>
      <c r="AHZ190">
        <v>1</v>
      </c>
      <c r="AIB190">
        <v>1</v>
      </c>
      <c r="AIN190">
        <v>1</v>
      </c>
      <c r="AIU190">
        <v>1</v>
      </c>
      <c r="AJB190">
        <v>1</v>
      </c>
      <c r="AJC190">
        <v>1</v>
      </c>
      <c r="AJK190">
        <v>1</v>
      </c>
      <c r="AJV190">
        <v>1</v>
      </c>
      <c r="AKC190">
        <v>1</v>
      </c>
      <c r="AKJ190">
        <v>1</v>
      </c>
      <c r="AKQ190">
        <v>1</v>
      </c>
      <c r="AKX190">
        <v>1</v>
      </c>
      <c r="ALE190">
        <v>1</v>
      </c>
      <c r="ALL190">
        <v>1</v>
      </c>
      <c r="ALS190">
        <v>1</v>
      </c>
      <c r="ALU190" t="s">
        <v>1674</v>
      </c>
      <c r="ALV190" t="s">
        <v>1651</v>
      </c>
      <c r="ALW190" t="s">
        <v>1651</v>
      </c>
      <c r="ALX190" t="s">
        <v>1674</v>
      </c>
      <c r="ALY190" t="s">
        <v>1625</v>
      </c>
      <c r="ALZ190" t="s">
        <v>1674</v>
      </c>
      <c r="AMA190" t="s">
        <v>1625</v>
      </c>
      <c r="AMB190" t="s">
        <v>3812</v>
      </c>
      <c r="AMD190" t="s">
        <v>1674</v>
      </c>
      <c r="AMF190">
        <v>1</v>
      </c>
      <c r="AMP190">
        <v>1</v>
      </c>
      <c r="AMW190">
        <v>1</v>
      </c>
      <c r="ANI190">
        <v>1</v>
      </c>
      <c r="ANP190">
        <v>1</v>
      </c>
      <c r="ANW190">
        <v>1</v>
      </c>
      <c r="AOE190">
        <v>1</v>
      </c>
      <c r="AOK190">
        <v>1</v>
      </c>
      <c r="AOT190">
        <v>1</v>
      </c>
      <c r="AOZ190">
        <v>1</v>
      </c>
      <c r="APD190">
        <v>1</v>
      </c>
      <c r="APL190">
        <v>1</v>
      </c>
      <c r="APS190">
        <v>1</v>
      </c>
      <c r="APZ190">
        <v>1</v>
      </c>
      <c r="AQG190">
        <v>1</v>
      </c>
      <c r="AQN190">
        <v>1</v>
      </c>
      <c r="AQV190">
        <v>1</v>
      </c>
      <c r="ARE190">
        <v>1</v>
      </c>
      <c r="ARJ190">
        <v>1</v>
      </c>
      <c r="ARU190">
        <v>1</v>
      </c>
      <c r="ARY190">
        <v>1</v>
      </c>
      <c r="ASF190">
        <v>1</v>
      </c>
      <c r="ASJ190" t="s">
        <v>1674</v>
      </c>
      <c r="ASK190" t="s">
        <v>2021</v>
      </c>
      <c r="ASL190" t="s">
        <v>1651</v>
      </c>
      <c r="ASM190" t="s">
        <v>1651</v>
      </c>
      <c r="ASN190" t="s">
        <v>1674</v>
      </c>
      <c r="ASO190" t="s">
        <v>2021</v>
      </c>
      <c r="ASP190" t="s">
        <v>2021</v>
      </c>
      <c r="ASR190" t="s">
        <v>1674</v>
      </c>
      <c r="ASS190" t="s">
        <v>1674</v>
      </c>
      <c r="AST190" t="s">
        <v>1674</v>
      </c>
      <c r="ASU190" t="s">
        <v>1674</v>
      </c>
      <c r="ASV190" t="s">
        <v>1674</v>
      </c>
      <c r="ASW190" t="s">
        <v>1674</v>
      </c>
      <c r="ASX190" t="s">
        <v>1674</v>
      </c>
      <c r="ASY190" t="s">
        <v>1674</v>
      </c>
      <c r="ASZ190" t="s">
        <v>1674</v>
      </c>
      <c r="ATA190" t="s">
        <v>1674</v>
      </c>
      <c r="ATB190" t="s">
        <v>1674</v>
      </c>
      <c r="ATC190" t="s">
        <v>1674</v>
      </c>
      <c r="ATD190" t="s">
        <v>1674</v>
      </c>
      <c r="ATE190" t="s">
        <v>1674</v>
      </c>
      <c r="ATF190" t="s">
        <v>1674</v>
      </c>
      <c r="ATH190" t="s">
        <v>1674</v>
      </c>
      <c r="ATI190" t="s">
        <v>1674</v>
      </c>
      <c r="ATJ190" t="s">
        <v>1674</v>
      </c>
      <c r="ATK190" t="s">
        <v>1674</v>
      </c>
      <c r="ATL190" t="s">
        <v>1674</v>
      </c>
      <c r="ATM190" t="s">
        <v>1674</v>
      </c>
      <c r="ATO190">
        <v>1</v>
      </c>
      <c r="ATW190">
        <v>1</v>
      </c>
      <c r="AUB190">
        <v>1</v>
      </c>
      <c r="AUO190">
        <v>1</v>
      </c>
      <c r="AUV190">
        <v>1</v>
      </c>
      <c r="AVC190">
        <v>1</v>
      </c>
      <c r="AVJ190">
        <v>1</v>
      </c>
      <c r="AVQ190">
        <v>1</v>
      </c>
      <c r="AVR190">
        <v>1</v>
      </c>
      <c r="AVY190" t="s">
        <v>1674</v>
      </c>
      <c r="AVZ190" t="s">
        <v>1674</v>
      </c>
      <c r="AWA190" t="s">
        <v>1674</v>
      </c>
      <c r="AWB190" t="s">
        <v>1674</v>
      </c>
      <c r="AWD190" t="s">
        <v>1674</v>
      </c>
      <c r="AWE190">
        <v>1</v>
      </c>
      <c r="AWL190">
        <v>1</v>
      </c>
      <c r="AWY190">
        <v>1</v>
      </c>
      <c r="AXC190">
        <v>1</v>
      </c>
      <c r="AXJ190">
        <v>1</v>
      </c>
      <c r="AXQ190">
        <v>1</v>
      </c>
      <c r="AXW190">
        <v>1</v>
      </c>
      <c r="AYH190">
        <v>1</v>
      </c>
      <c r="AYO190">
        <v>1</v>
      </c>
      <c r="AYV190">
        <v>1</v>
      </c>
      <c r="AZC190">
        <v>1</v>
      </c>
      <c r="AZJ190">
        <v>1</v>
      </c>
      <c r="AZQ190">
        <v>1</v>
      </c>
      <c r="AZX190">
        <v>1</v>
      </c>
      <c r="BAE190">
        <v>1</v>
      </c>
      <c r="BAL190">
        <v>1</v>
      </c>
      <c r="BAM190" t="s">
        <v>1674</v>
      </c>
      <c r="BAN190" t="s">
        <v>1674</v>
      </c>
      <c r="BAO190" t="s">
        <v>1674</v>
      </c>
      <c r="BAP190" t="s">
        <v>1674</v>
      </c>
      <c r="BAQ190" t="s">
        <v>1674</v>
      </c>
      <c r="BAR190" t="s">
        <v>1674</v>
      </c>
      <c r="BAS190" t="s">
        <v>1674</v>
      </c>
      <c r="BAT190" t="s">
        <v>1674</v>
      </c>
      <c r="BAU190" t="s">
        <v>1674</v>
      </c>
      <c r="BAV190" t="s">
        <v>1674</v>
      </c>
      <c r="BAW190" t="s">
        <v>1674</v>
      </c>
      <c r="BAX190" t="s">
        <v>1674</v>
      </c>
      <c r="BAY190" t="s">
        <v>1674</v>
      </c>
      <c r="BAZ190" t="s">
        <v>1674</v>
      </c>
      <c r="BBA190" t="s">
        <v>1674</v>
      </c>
      <c r="BBC190" t="s">
        <v>1674</v>
      </c>
      <c r="BBG190">
        <v>1</v>
      </c>
      <c r="BBQ190">
        <v>1</v>
      </c>
      <c r="BBX190">
        <v>1</v>
      </c>
      <c r="BCE190">
        <v>1</v>
      </c>
      <c r="BCL190">
        <v>1</v>
      </c>
      <c r="BCS190">
        <v>1</v>
      </c>
      <c r="BCZ190">
        <v>1</v>
      </c>
      <c r="BDG190">
        <v>1</v>
      </c>
      <c r="BDL190">
        <v>1</v>
      </c>
      <c r="BDQ190">
        <v>1</v>
      </c>
      <c r="BEB190">
        <v>1</v>
      </c>
      <c r="BEI190">
        <v>1</v>
      </c>
      <c r="BEP190">
        <v>1</v>
      </c>
      <c r="BEW190">
        <v>1</v>
      </c>
      <c r="BEX190" t="s">
        <v>1674</v>
      </c>
      <c r="BFE190">
        <v>1</v>
      </c>
      <c r="BFL190">
        <v>1</v>
      </c>
      <c r="BFS190">
        <v>1</v>
      </c>
      <c r="BFZ190">
        <v>1</v>
      </c>
      <c r="BGG190">
        <v>1</v>
      </c>
      <c r="BGN190">
        <v>1</v>
      </c>
      <c r="BGU190">
        <v>1</v>
      </c>
      <c r="BHB190">
        <v>1</v>
      </c>
      <c r="BHI190">
        <v>1</v>
      </c>
      <c r="BHP190">
        <v>1</v>
      </c>
      <c r="BHQ190" t="s">
        <v>1674</v>
      </c>
      <c r="BHR190" t="s">
        <v>1674</v>
      </c>
      <c r="BHS190" t="s">
        <v>1674</v>
      </c>
      <c r="BHT190" t="s">
        <v>1674</v>
      </c>
      <c r="BHU190" t="s">
        <v>1674</v>
      </c>
      <c r="BHV190" t="s">
        <v>1674</v>
      </c>
      <c r="BHW190" t="s">
        <v>1674</v>
      </c>
      <c r="BHX190" t="s">
        <v>1674</v>
      </c>
      <c r="BHZ190" t="s">
        <v>1674</v>
      </c>
      <c r="BIA190">
        <v>1</v>
      </c>
      <c r="BIJ190" t="s">
        <v>1634</v>
      </c>
    </row>
    <row r="191" spans="1:1023 1026:1597" x14ac:dyDescent="0.2">
      <c r="A191" t="s">
        <v>1597</v>
      </c>
      <c r="B191">
        <v>44959665</v>
      </c>
      <c r="C191" t="s">
        <v>1592</v>
      </c>
      <c r="D191" s="1">
        <v>42214.52915509259</v>
      </c>
      <c r="E191" s="1">
        <v>42215.53943287037</v>
      </c>
      <c r="I191" s="1" t="s">
        <v>5976</v>
      </c>
      <c r="K191">
        <v>653</v>
      </c>
      <c r="L191" s="3">
        <v>1.0102777777777778</v>
      </c>
      <c r="M191" t="s">
        <v>5977</v>
      </c>
      <c r="N191" t="s">
        <v>1928</v>
      </c>
      <c r="S191" t="s">
        <v>4621</v>
      </c>
      <c r="T191" t="s">
        <v>1599</v>
      </c>
      <c r="U191">
        <v>1</v>
      </c>
      <c r="AC191">
        <v>1</v>
      </c>
      <c r="AD191">
        <v>1</v>
      </c>
      <c r="AK191">
        <v>1</v>
      </c>
      <c r="AO191">
        <v>1</v>
      </c>
      <c r="AS191">
        <v>1</v>
      </c>
      <c r="BG191">
        <v>1</v>
      </c>
      <c r="BN191">
        <v>1</v>
      </c>
      <c r="CA191">
        <v>1</v>
      </c>
      <c r="CD191">
        <v>1</v>
      </c>
      <c r="CM191">
        <v>1</v>
      </c>
      <c r="CY191">
        <v>1</v>
      </c>
      <c r="DE191">
        <v>1</v>
      </c>
      <c r="DU191">
        <v>1</v>
      </c>
      <c r="ED191">
        <v>1</v>
      </c>
      <c r="EF191">
        <v>1</v>
      </c>
      <c r="EQ191">
        <v>1</v>
      </c>
      <c r="FB191">
        <v>1</v>
      </c>
      <c r="FG191">
        <v>1</v>
      </c>
      <c r="FW191">
        <v>1</v>
      </c>
      <c r="GF191">
        <v>1</v>
      </c>
      <c r="GH191">
        <v>1</v>
      </c>
      <c r="GQ191">
        <v>1</v>
      </c>
      <c r="GZ191">
        <v>1</v>
      </c>
      <c r="HK191">
        <v>1</v>
      </c>
      <c r="HY191">
        <v>1</v>
      </c>
      <c r="IF191">
        <v>1</v>
      </c>
      <c r="IN191">
        <v>1</v>
      </c>
      <c r="IS191">
        <v>1</v>
      </c>
      <c r="JD191">
        <v>1</v>
      </c>
      <c r="JO191">
        <v>1</v>
      </c>
      <c r="JT191">
        <v>1</v>
      </c>
      <c r="KJ191">
        <v>1</v>
      </c>
      <c r="KS191">
        <v>1</v>
      </c>
      <c r="KU191">
        <v>1</v>
      </c>
      <c r="LF191">
        <v>1</v>
      </c>
      <c r="LS191">
        <v>1</v>
      </c>
      <c r="LV191">
        <v>1</v>
      </c>
      <c r="ML191">
        <v>1</v>
      </c>
      <c r="MU191">
        <v>1</v>
      </c>
      <c r="MW191">
        <v>1</v>
      </c>
      <c r="NF191">
        <v>1</v>
      </c>
      <c r="NO191">
        <v>1</v>
      </c>
      <c r="NZ191">
        <v>1</v>
      </c>
      <c r="ON191">
        <v>1</v>
      </c>
      <c r="OU191">
        <v>1</v>
      </c>
      <c r="PE191">
        <v>1</v>
      </c>
      <c r="PH191">
        <v>1</v>
      </c>
      <c r="PQ191">
        <v>1</v>
      </c>
      <c r="PZ191">
        <v>1</v>
      </c>
      <c r="QI191">
        <v>1</v>
      </c>
      <c r="QR191">
        <v>1</v>
      </c>
      <c r="RA191">
        <v>1</v>
      </c>
      <c r="RJ191">
        <v>1</v>
      </c>
      <c r="RS191">
        <v>1</v>
      </c>
      <c r="SB191">
        <v>1</v>
      </c>
      <c r="SK191">
        <v>1</v>
      </c>
      <c r="ST191">
        <v>1</v>
      </c>
      <c r="TC191">
        <v>1</v>
      </c>
      <c r="TL191">
        <v>1</v>
      </c>
      <c r="TU191">
        <v>1</v>
      </c>
      <c r="UL191">
        <v>1</v>
      </c>
      <c r="UU191">
        <v>1</v>
      </c>
      <c r="VD191">
        <v>1</v>
      </c>
      <c r="VE191">
        <v>1</v>
      </c>
      <c r="VN191">
        <v>1</v>
      </c>
      <c r="VW191" t="s">
        <v>5978</v>
      </c>
      <c r="VX191">
        <v>1</v>
      </c>
      <c r="WG191">
        <v>1</v>
      </c>
      <c r="WP191">
        <v>1</v>
      </c>
      <c r="XA191">
        <v>1</v>
      </c>
      <c r="XO191">
        <v>1</v>
      </c>
      <c r="XW191">
        <v>1</v>
      </c>
      <c r="YF191">
        <v>1</v>
      </c>
      <c r="YI191" t="s">
        <v>5979</v>
      </c>
      <c r="YJ191" t="s">
        <v>5980</v>
      </c>
      <c r="YK191" t="s">
        <v>5981</v>
      </c>
      <c r="YL191" t="s">
        <v>5982</v>
      </c>
      <c r="YM191" t="s">
        <v>5983</v>
      </c>
      <c r="YN191" t="s">
        <v>5984</v>
      </c>
      <c r="YS191">
        <v>1</v>
      </c>
      <c r="YV191">
        <v>1</v>
      </c>
      <c r="ZC191">
        <v>1</v>
      </c>
      <c r="ZJ191">
        <v>1</v>
      </c>
      <c r="ZQ191">
        <v>1</v>
      </c>
      <c r="AAB191">
        <v>1</v>
      </c>
      <c r="AAE191">
        <v>1</v>
      </c>
      <c r="AAN191">
        <v>1</v>
      </c>
      <c r="AAU191">
        <v>1</v>
      </c>
      <c r="AAZ191">
        <v>1</v>
      </c>
      <c r="ABG191">
        <v>1</v>
      </c>
      <c r="ABP191">
        <v>1</v>
      </c>
      <c r="ABW191">
        <v>1</v>
      </c>
      <c r="ACB191" t="s">
        <v>5985</v>
      </c>
      <c r="ACG191">
        <v>1</v>
      </c>
      <c r="ACN191">
        <v>1</v>
      </c>
      <c r="ACQ191">
        <v>1</v>
      </c>
      <c r="ADB191">
        <v>1</v>
      </c>
      <c r="ADE191">
        <v>1</v>
      </c>
      <c r="ADP191">
        <v>1</v>
      </c>
      <c r="ADS191">
        <v>1</v>
      </c>
      <c r="AEB191">
        <v>1</v>
      </c>
      <c r="AEI191">
        <v>1</v>
      </c>
      <c r="AEN191">
        <v>1</v>
      </c>
      <c r="AEW191">
        <v>1</v>
      </c>
      <c r="AFD191">
        <v>1</v>
      </c>
      <c r="AFK191">
        <v>1</v>
      </c>
      <c r="AFP191">
        <v>1</v>
      </c>
      <c r="AFW191">
        <v>1</v>
      </c>
      <c r="AGG191">
        <v>1</v>
      </c>
      <c r="AGO191">
        <v>1</v>
      </c>
      <c r="AGV191">
        <v>1</v>
      </c>
      <c r="AGY191">
        <v>1</v>
      </c>
      <c r="AHJ191">
        <v>1</v>
      </c>
      <c r="AHM191">
        <v>1</v>
      </c>
      <c r="AHX191">
        <v>1</v>
      </c>
      <c r="AIA191">
        <v>1</v>
      </c>
      <c r="AIL191">
        <v>1</v>
      </c>
      <c r="AIS191">
        <v>1</v>
      </c>
      <c r="AIZ191">
        <v>1</v>
      </c>
      <c r="AJC191">
        <v>1</v>
      </c>
      <c r="AJN191">
        <v>1</v>
      </c>
      <c r="AJU191">
        <v>1</v>
      </c>
      <c r="AKB191">
        <v>1</v>
      </c>
      <c r="AKI191">
        <v>1</v>
      </c>
      <c r="AKP191">
        <v>1</v>
      </c>
      <c r="AKW191">
        <v>1</v>
      </c>
      <c r="ALD191">
        <v>1</v>
      </c>
      <c r="ALK191">
        <v>1</v>
      </c>
      <c r="ALR191">
        <v>1</v>
      </c>
      <c r="ALU191" t="s">
        <v>5986</v>
      </c>
      <c r="ALV191" t="s">
        <v>1643</v>
      </c>
      <c r="ALW191" t="s">
        <v>1643</v>
      </c>
      <c r="ALX191" t="s">
        <v>1643</v>
      </c>
      <c r="ALY191" t="s">
        <v>1627</v>
      </c>
      <c r="ALZ191" t="s">
        <v>1627</v>
      </c>
      <c r="AMA191" t="s">
        <v>1627</v>
      </c>
      <c r="AMB191" t="s">
        <v>1627</v>
      </c>
      <c r="AMD191" t="s">
        <v>5987</v>
      </c>
      <c r="AME191">
        <v>1</v>
      </c>
      <c r="AMP191">
        <v>1</v>
      </c>
      <c r="AMV191">
        <v>1</v>
      </c>
      <c r="ANB191">
        <v>1</v>
      </c>
      <c r="ANK191">
        <v>1</v>
      </c>
      <c r="ANR191">
        <v>1</v>
      </c>
      <c r="ANY191">
        <v>1</v>
      </c>
      <c r="AOB191">
        <v>1</v>
      </c>
      <c r="AOM191">
        <v>1</v>
      </c>
      <c r="AOR191">
        <v>1</v>
      </c>
      <c r="AOW191">
        <v>1</v>
      </c>
      <c r="APE191">
        <v>1</v>
      </c>
      <c r="APN191">
        <v>1</v>
      </c>
      <c r="APU191">
        <v>1</v>
      </c>
      <c r="AQB191">
        <v>1</v>
      </c>
      <c r="AQH191">
        <v>1</v>
      </c>
      <c r="AQP191">
        <v>1</v>
      </c>
      <c r="AQX191">
        <v>1</v>
      </c>
      <c r="ARE191">
        <v>1</v>
      </c>
      <c r="ARL191">
        <v>1</v>
      </c>
      <c r="ARS191">
        <v>1</v>
      </c>
      <c r="ARZ191">
        <v>1</v>
      </c>
      <c r="ASG191">
        <v>1</v>
      </c>
      <c r="ASJ191" t="s">
        <v>5986</v>
      </c>
      <c r="ASK191" t="s">
        <v>5988</v>
      </c>
      <c r="ASL191" t="s">
        <v>1643</v>
      </c>
      <c r="ASM191" t="s">
        <v>1643</v>
      </c>
      <c r="ASN191" t="s">
        <v>5989</v>
      </c>
      <c r="ASO191" t="s">
        <v>1670</v>
      </c>
      <c r="ASP191" t="s">
        <v>1671</v>
      </c>
      <c r="ASQ191" t="s">
        <v>5990</v>
      </c>
      <c r="ASR191" t="s">
        <v>5991</v>
      </c>
      <c r="ASS191" t="s">
        <v>5992</v>
      </c>
      <c r="AST191" t="s">
        <v>1674</v>
      </c>
      <c r="ASU191" t="s">
        <v>5993</v>
      </c>
      <c r="ASV191" t="s">
        <v>1675</v>
      </c>
      <c r="ASW191" t="s">
        <v>1675</v>
      </c>
      <c r="ASX191" t="s">
        <v>1675</v>
      </c>
      <c r="ASY191" t="s">
        <v>1675</v>
      </c>
      <c r="ASZ191" t="s">
        <v>1675</v>
      </c>
      <c r="ATA191" t="s">
        <v>1675</v>
      </c>
      <c r="ATB191" t="s">
        <v>1675</v>
      </c>
      <c r="ATC191" t="s">
        <v>1675</v>
      </c>
      <c r="ATD191" t="s">
        <v>5994</v>
      </c>
      <c r="ATE191" t="s">
        <v>5995</v>
      </c>
      <c r="ATF191" t="s">
        <v>5996</v>
      </c>
      <c r="ATH191" t="s">
        <v>1674</v>
      </c>
      <c r="ATI191" t="s">
        <v>1674</v>
      </c>
      <c r="ATJ191" t="s">
        <v>1674</v>
      </c>
      <c r="ATK191" t="s">
        <v>1674</v>
      </c>
      <c r="ATL191" t="s">
        <v>1674</v>
      </c>
      <c r="ATM191" t="s">
        <v>5997</v>
      </c>
      <c r="ATO191">
        <v>1</v>
      </c>
      <c r="ATV191">
        <v>1</v>
      </c>
      <c r="AUC191">
        <v>1</v>
      </c>
      <c r="AUM191">
        <v>1</v>
      </c>
      <c r="AUT191">
        <v>1</v>
      </c>
      <c r="AVA191">
        <v>1</v>
      </c>
      <c r="AVH191">
        <v>1</v>
      </c>
      <c r="AVO191">
        <v>1</v>
      </c>
      <c r="AVV191">
        <v>1</v>
      </c>
      <c r="AVY191" t="s">
        <v>4648</v>
      </c>
      <c r="AVZ191" t="s">
        <v>1674</v>
      </c>
      <c r="AWA191" t="s">
        <v>1674</v>
      </c>
      <c r="AWB191" t="s">
        <v>1674</v>
      </c>
      <c r="AWD191" t="s">
        <v>5998</v>
      </c>
      <c r="AWE191">
        <v>1</v>
      </c>
      <c r="AWL191">
        <v>1</v>
      </c>
      <c r="AWS191">
        <v>1</v>
      </c>
      <c r="AWZ191">
        <v>1</v>
      </c>
      <c r="AXG191">
        <v>1</v>
      </c>
      <c r="AXN191">
        <v>1</v>
      </c>
      <c r="AXU191">
        <v>1</v>
      </c>
      <c r="AYB191">
        <v>1</v>
      </c>
      <c r="AYI191">
        <v>1</v>
      </c>
      <c r="AYP191">
        <v>1</v>
      </c>
      <c r="AYW191">
        <v>1</v>
      </c>
      <c r="AZD191">
        <v>1</v>
      </c>
      <c r="AZK191">
        <v>1</v>
      </c>
      <c r="AZV191">
        <v>1</v>
      </c>
      <c r="BAC191">
        <v>1</v>
      </c>
      <c r="BAF191">
        <v>1</v>
      </c>
      <c r="BAM191" t="s">
        <v>5999</v>
      </c>
      <c r="BAN191" t="s">
        <v>6000</v>
      </c>
      <c r="BAO191" t="s">
        <v>6001</v>
      </c>
      <c r="BAP191" t="s">
        <v>6002</v>
      </c>
      <c r="BAQ191" t="s">
        <v>6003</v>
      </c>
      <c r="BAR191" t="s">
        <v>6004</v>
      </c>
      <c r="BAS191" t="s">
        <v>6005</v>
      </c>
      <c r="BAT191" t="s">
        <v>1643</v>
      </c>
      <c r="BAU191" t="s">
        <v>1643</v>
      </c>
      <c r="BAV191" t="s">
        <v>1643</v>
      </c>
      <c r="BAW191" t="s">
        <v>1627</v>
      </c>
      <c r="BAX191" t="s">
        <v>1627</v>
      </c>
      <c r="BAY191" t="s">
        <v>1627</v>
      </c>
      <c r="BAZ191" t="s">
        <v>1674</v>
      </c>
      <c r="BBA191" t="s">
        <v>1627</v>
      </c>
      <c r="BBC191" t="s">
        <v>6006</v>
      </c>
      <c r="BBD191">
        <v>1</v>
      </c>
      <c r="BBN191">
        <v>1</v>
      </c>
      <c r="BBS191">
        <v>1</v>
      </c>
      <c r="BCB191">
        <v>1</v>
      </c>
      <c r="BCI191">
        <v>1</v>
      </c>
      <c r="BCN191">
        <v>1</v>
      </c>
      <c r="BCT191">
        <v>1</v>
      </c>
      <c r="BDA191">
        <v>1</v>
      </c>
      <c r="BDL191">
        <v>1</v>
      </c>
      <c r="BDS191">
        <v>1</v>
      </c>
      <c r="BDZ191">
        <v>1</v>
      </c>
      <c r="BEG191">
        <v>1</v>
      </c>
      <c r="BEN191">
        <v>1</v>
      </c>
      <c r="BEQ191">
        <v>1</v>
      </c>
      <c r="BEX191" t="s">
        <v>6007</v>
      </c>
      <c r="BFC191">
        <v>1</v>
      </c>
      <c r="BFJ191">
        <v>1</v>
      </c>
      <c r="BFQ191">
        <v>1</v>
      </c>
      <c r="BFX191">
        <v>1</v>
      </c>
      <c r="BGC191">
        <v>1</v>
      </c>
      <c r="BGL191">
        <v>1</v>
      </c>
      <c r="BGS191">
        <v>1</v>
      </c>
      <c r="BGZ191">
        <v>1</v>
      </c>
      <c r="BHG191">
        <v>1</v>
      </c>
      <c r="BHN191">
        <v>1</v>
      </c>
      <c r="BHQ191" t="s">
        <v>1674</v>
      </c>
      <c r="BHR191" t="s">
        <v>1674</v>
      </c>
      <c r="BHS191" t="s">
        <v>1674</v>
      </c>
      <c r="BHT191" t="s">
        <v>1674</v>
      </c>
      <c r="BHU191" t="s">
        <v>1674</v>
      </c>
      <c r="BHV191" t="s">
        <v>1674</v>
      </c>
      <c r="BHW191" t="s">
        <v>1674</v>
      </c>
      <c r="BHX191" t="s">
        <v>1674</v>
      </c>
      <c r="BHZ191" t="s">
        <v>6008</v>
      </c>
      <c r="BIB191">
        <v>1</v>
      </c>
      <c r="BIJ191" t="s">
        <v>1634</v>
      </c>
    </row>
    <row r="192" spans="1:1023 1026:1597" x14ac:dyDescent="0.2">
      <c r="A192" t="s">
        <v>1597</v>
      </c>
      <c r="B192">
        <v>44973497</v>
      </c>
      <c r="C192" t="s">
        <v>1592</v>
      </c>
      <c r="D192" s="1">
        <v>42214.543379629627</v>
      </c>
      <c r="E192" s="1">
        <v>42214.762696759259</v>
      </c>
      <c r="G192" t="s">
        <v>1593</v>
      </c>
      <c r="K192">
        <v>993</v>
      </c>
      <c r="N192" t="s">
        <v>1600</v>
      </c>
      <c r="R192" t="s">
        <v>1594</v>
      </c>
      <c r="S192" t="s">
        <v>1598</v>
      </c>
      <c r="T192" t="s">
        <v>1599</v>
      </c>
      <c r="U192">
        <v>1</v>
      </c>
      <c r="X192">
        <v>1</v>
      </c>
      <c r="AB192">
        <v>1</v>
      </c>
      <c r="AG192">
        <v>1</v>
      </c>
      <c r="AH192">
        <v>1</v>
      </c>
      <c r="AP192">
        <v>1</v>
      </c>
      <c r="AS192">
        <v>1</v>
      </c>
      <c r="BL192">
        <v>1</v>
      </c>
      <c r="BM192" t="s">
        <v>6009</v>
      </c>
      <c r="BY192">
        <v>1</v>
      </c>
      <c r="BZ192" t="s">
        <v>5949</v>
      </c>
      <c r="CA192">
        <v>1</v>
      </c>
      <c r="CK192">
        <v>1</v>
      </c>
      <c r="CT192">
        <v>1</v>
      </c>
      <c r="DC192">
        <v>1</v>
      </c>
      <c r="DE192">
        <v>1</v>
      </c>
      <c r="DU192">
        <v>1</v>
      </c>
      <c r="ED192">
        <v>1</v>
      </c>
      <c r="EM192">
        <v>1</v>
      </c>
      <c r="EV192">
        <v>1</v>
      </c>
      <c r="FE192">
        <v>1</v>
      </c>
      <c r="FG192">
        <v>1</v>
      </c>
      <c r="FW192">
        <v>1</v>
      </c>
      <c r="GF192">
        <v>1</v>
      </c>
      <c r="GH192">
        <v>1</v>
      </c>
      <c r="GR192">
        <v>1</v>
      </c>
      <c r="GZ192">
        <v>1</v>
      </c>
      <c r="HL192">
        <v>1</v>
      </c>
      <c r="HY192">
        <v>1</v>
      </c>
      <c r="IH192">
        <v>1</v>
      </c>
      <c r="IQ192">
        <v>1</v>
      </c>
      <c r="IZ192">
        <v>1</v>
      </c>
      <c r="JI192">
        <v>1</v>
      </c>
      <c r="JR192">
        <v>1</v>
      </c>
      <c r="JT192">
        <v>1</v>
      </c>
      <c r="KJ192">
        <v>1</v>
      </c>
      <c r="KS192">
        <v>1</v>
      </c>
      <c r="LB192">
        <v>1</v>
      </c>
      <c r="LK192">
        <v>1</v>
      </c>
      <c r="LT192">
        <v>1</v>
      </c>
      <c r="LV192">
        <v>1</v>
      </c>
      <c r="ML192">
        <v>1</v>
      </c>
      <c r="MU192">
        <v>1</v>
      </c>
      <c r="MW192">
        <v>1</v>
      </c>
      <c r="NM192">
        <v>1</v>
      </c>
      <c r="NO192">
        <v>1</v>
      </c>
      <c r="OC192">
        <v>1</v>
      </c>
      <c r="ON192">
        <v>1</v>
      </c>
      <c r="OW192">
        <v>1</v>
      </c>
      <c r="PF192">
        <v>1</v>
      </c>
      <c r="PH192">
        <v>1</v>
      </c>
      <c r="PR192">
        <v>1</v>
      </c>
      <c r="QA192">
        <v>1</v>
      </c>
      <c r="QP192">
        <v>1</v>
      </c>
      <c r="QY192">
        <v>1</v>
      </c>
      <c r="RH192">
        <v>1</v>
      </c>
      <c r="RQ192">
        <v>1</v>
      </c>
      <c r="RZ192">
        <v>1</v>
      </c>
      <c r="SI192">
        <v>1</v>
      </c>
      <c r="SR192">
        <v>1</v>
      </c>
      <c r="SV192">
        <v>1</v>
      </c>
      <c r="TJ192">
        <v>1</v>
      </c>
      <c r="TS192">
        <v>1</v>
      </c>
      <c r="UB192">
        <v>1</v>
      </c>
      <c r="UK192">
        <v>1</v>
      </c>
      <c r="UT192">
        <v>1</v>
      </c>
      <c r="VC192">
        <v>1</v>
      </c>
      <c r="VL192">
        <v>1</v>
      </c>
      <c r="VU192">
        <v>1</v>
      </c>
      <c r="VW192" t="s">
        <v>6010</v>
      </c>
      <c r="VX192">
        <v>1</v>
      </c>
      <c r="WM192">
        <v>1</v>
      </c>
      <c r="WP192">
        <v>1</v>
      </c>
      <c r="XD192">
        <v>1</v>
      </c>
      <c r="XO192">
        <v>1</v>
      </c>
      <c r="XX192">
        <v>1</v>
      </c>
      <c r="YG192">
        <v>1</v>
      </c>
      <c r="YI192" t="s">
        <v>6011</v>
      </c>
      <c r="YJ192" t="s">
        <v>3793</v>
      </c>
      <c r="YK192" t="s">
        <v>6012</v>
      </c>
      <c r="YL192" t="s">
        <v>6013</v>
      </c>
      <c r="YM192" t="s">
        <v>6014</v>
      </c>
      <c r="YP192">
        <v>1</v>
      </c>
      <c r="YV192">
        <v>1</v>
      </c>
      <c r="ZD192">
        <v>1</v>
      </c>
      <c r="ZN192">
        <v>1</v>
      </c>
      <c r="ZS192">
        <v>1</v>
      </c>
      <c r="AAB192">
        <v>1</v>
      </c>
      <c r="AAF192">
        <v>1</v>
      </c>
      <c r="AAM192">
        <v>1</v>
      </c>
      <c r="AAW192">
        <v>1</v>
      </c>
      <c r="AAZ192">
        <v>1</v>
      </c>
      <c r="ABG192">
        <v>1</v>
      </c>
      <c r="ABR192">
        <v>1</v>
      </c>
      <c r="ABY192">
        <v>1</v>
      </c>
      <c r="ACB192" t="s">
        <v>6015</v>
      </c>
      <c r="ACD192">
        <v>1</v>
      </c>
      <c r="ACN192">
        <v>1</v>
      </c>
      <c r="ACT192">
        <v>1</v>
      </c>
      <c r="ADB192">
        <v>1</v>
      </c>
      <c r="ADG192">
        <v>1</v>
      </c>
      <c r="ADP192">
        <v>1</v>
      </c>
      <c r="ADT192">
        <v>1</v>
      </c>
      <c r="AEA192">
        <v>1</v>
      </c>
      <c r="AEK192">
        <v>1</v>
      </c>
      <c r="AEO192">
        <v>1</v>
      </c>
      <c r="AEU192">
        <v>1</v>
      </c>
      <c r="AFF192">
        <v>1</v>
      </c>
      <c r="AFM192">
        <v>1</v>
      </c>
      <c r="AFT192">
        <v>1</v>
      </c>
      <c r="AGA192">
        <v>1</v>
      </c>
      <c r="AGH192">
        <v>1</v>
      </c>
      <c r="AGO192">
        <v>1</v>
      </c>
      <c r="AGV192">
        <v>1</v>
      </c>
      <c r="AGZ192">
        <v>1</v>
      </c>
      <c r="AHJ192">
        <v>1</v>
      </c>
      <c r="AHQ192">
        <v>1</v>
      </c>
      <c r="AHX192">
        <v>1</v>
      </c>
      <c r="AIE192">
        <v>1</v>
      </c>
      <c r="AIL192">
        <v>1</v>
      </c>
      <c r="AIS192">
        <v>1</v>
      </c>
      <c r="AIZ192">
        <v>1</v>
      </c>
      <c r="AJC192">
        <v>1</v>
      </c>
      <c r="AJK192">
        <v>1</v>
      </c>
      <c r="AJU192">
        <v>1</v>
      </c>
      <c r="AKB192">
        <v>1</v>
      </c>
      <c r="AKI192">
        <v>1</v>
      </c>
      <c r="AKP192">
        <v>1</v>
      </c>
      <c r="AKW192">
        <v>1</v>
      </c>
      <c r="ALD192">
        <v>1</v>
      </c>
      <c r="ALK192">
        <v>1</v>
      </c>
      <c r="ALR192">
        <v>1</v>
      </c>
      <c r="ALU192" t="s">
        <v>1662</v>
      </c>
      <c r="ALV192" t="s">
        <v>1643</v>
      </c>
      <c r="ALW192" t="s">
        <v>6016</v>
      </c>
      <c r="ALX192" t="s">
        <v>1627</v>
      </c>
      <c r="ALY192" t="s">
        <v>1627</v>
      </c>
      <c r="ALZ192" t="s">
        <v>1627</v>
      </c>
      <c r="AMI192">
        <v>1</v>
      </c>
      <c r="AMP192">
        <v>1</v>
      </c>
      <c r="AMW192">
        <v>1</v>
      </c>
      <c r="AND192">
        <v>1</v>
      </c>
      <c r="ANK192">
        <v>1</v>
      </c>
      <c r="ANR192">
        <v>1</v>
      </c>
      <c r="ANY192">
        <v>1</v>
      </c>
      <c r="AOF192">
        <v>1</v>
      </c>
      <c r="AOM192">
        <v>1</v>
      </c>
      <c r="AOT192">
        <v>1</v>
      </c>
      <c r="APA192">
        <v>1</v>
      </c>
      <c r="APH192">
        <v>1</v>
      </c>
      <c r="APO192">
        <v>1</v>
      </c>
      <c r="APV192">
        <v>1</v>
      </c>
      <c r="AQC192">
        <v>1</v>
      </c>
      <c r="AQJ192">
        <v>1</v>
      </c>
      <c r="AQQ192">
        <v>1</v>
      </c>
      <c r="AQX192">
        <v>1</v>
      </c>
      <c r="ARE192">
        <v>1</v>
      </c>
      <c r="ARL192">
        <v>1</v>
      </c>
      <c r="ARS192">
        <v>1</v>
      </c>
      <c r="ARZ192">
        <v>1</v>
      </c>
      <c r="ASG192">
        <v>1</v>
      </c>
      <c r="ASJ192" t="s">
        <v>6017</v>
      </c>
      <c r="ASL192" t="s">
        <v>6018</v>
      </c>
      <c r="ASR192" t="s">
        <v>6019</v>
      </c>
      <c r="ATH192" t="s">
        <v>6020</v>
      </c>
      <c r="ATI192" t="s">
        <v>6021</v>
      </c>
      <c r="ATJ192" t="s">
        <v>6022</v>
      </c>
      <c r="ATK192" t="s">
        <v>3786</v>
      </c>
      <c r="ATM192" t="s">
        <v>6017</v>
      </c>
      <c r="ATQ192">
        <v>1</v>
      </c>
      <c r="ATX192">
        <v>1</v>
      </c>
      <c r="AUE192">
        <v>1</v>
      </c>
      <c r="AUM192">
        <v>1</v>
      </c>
      <c r="AUT192">
        <v>1</v>
      </c>
      <c r="AVA192">
        <v>1</v>
      </c>
      <c r="AVH192">
        <v>1</v>
      </c>
      <c r="AVO192">
        <v>1</v>
      </c>
      <c r="AVV192">
        <v>1</v>
      </c>
      <c r="AWG192">
        <v>1</v>
      </c>
      <c r="AWN192">
        <v>1</v>
      </c>
      <c r="AWW192">
        <v>1</v>
      </c>
      <c r="AXD192">
        <v>1</v>
      </c>
      <c r="AXK192">
        <v>1</v>
      </c>
      <c r="AXR192">
        <v>1</v>
      </c>
      <c r="AXY192">
        <v>1</v>
      </c>
      <c r="AYF192">
        <v>1</v>
      </c>
      <c r="AYM192">
        <v>1</v>
      </c>
      <c r="AYT192">
        <v>1</v>
      </c>
      <c r="AZA192">
        <v>1</v>
      </c>
      <c r="AZH192">
        <v>1</v>
      </c>
      <c r="AZO192">
        <v>1</v>
      </c>
      <c r="AZV192">
        <v>1</v>
      </c>
      <c r="BAC192">
        <v>1</v>
      </c>
      <c r="BAJ192">
        <v>1</v>
      </c>
      <c r="BAM192" t="s">
        <v>4789</v>
      </c>
      <c r="BAT192" t="s">
        <v>6023</v>
      </c>
      <c r="BAU192" t="s">
        <v>5958</v>
      </c>
      <c r="BAV192" t="s">
        <v>6024</v>
      </c>
      <c r="BBH192">
        <v>1</v>
      </c>
      <c r="BBO192">
        <v>1</v>
      </c>
      <c r="BBV192">
        <v>1</v>
      </c>
      <c r="BCC192">
        <v>1</v>
      </c>
      <c r="BCJ192">
        <v>1</v>
      </c>
      <c r="BCQ192">
        <v>1</v>
      </c>
      <c r="BCX192">
        <v>1</v>
      </c>
      <c r="BDE192">
        <v>1</v>
      </c>
      <c r="BDL192">
        <v>1</v>
      </c>
      <c r="BDS192">
        <v>1</v>
      </c>
      <c r="BDZ192">
        <v>1</v>
      </c>
      <c r="BEG192">
        <v>1</v>
      </c>
      <c r="BEN192">
        <v>1</v>
      </c>
      <c r="BEU192">
        <v>1</v>
      </c>
      <c r="BFC192">
        <v>1</v>
      </c>
      <c r="BFJ192">
        <v>1</v>
      </c>
      <c r="BFQ192">
        <v>1</v>
      </c>
      <c r="BFX192">
        <v>1</v>
      </c>
      <c r="BGE192">
        <v>1</v>
      </c>
      <c r="BGL192">
        <v>1</v>
      </c>
      <c r="BGS192">
        <v>1</v>
      </c>
      <c r="BGZ192">
        <v>1</v>
      </c>
      <c r="BHG192">
        <v>1</v>
      </c>
      <c r="BHN192">
        <v>1</v>
      </c>
      <c r="BHZ192" t="s">
        <v>6025</v>
      </c>
      <c r="BIB192">
        <v>1</v>
      </c>
      <c r="BIJ192" t="s">
        <v>1634</v>
      </c>
    </row>
    <row r="193" spans="1:1023 1028:1597" x14ac:dyDescent="0.2">
      <c r="A193" t="s">
        <v>1597</v>
      </c>
      <c r="B193">
        <v>45026303</v>
      </c>
      <c r="C193" t="s">
        <v>1592</v>
      </c>
      <c r="D193" s="1">
        <v>42215.262777777774</v>
      </c>
      <c r="E193" s="1">
        <v>42215.318206018521</v>
      </c>
      <c r="G193" t="s">
        <v>1593</v>
      </c>
      <c r="K193">
        <v>663</v>
      </c>
      <c r="R193" t="s">
        <v>1594</v>
      </c>
      <c r="S193" t="s">
        <v>5173</v>
      </c>
      <c r="T193" t="s">
        <v>3822</v>
      </c>
      <c r="U193">
        <v>1</v>
      </c>
      <c r="AB193">
        <v>1</v>
      </c>
      <c r="AF193">
        <v>1</v>
      </c>
      <c r="AI193">
        <v>1</v>
      </c>
      <c r="AN193">
        <v>1</v>
      </c>
      <c r="AU193">
        <v>1</v>
      </c>
      <c r="BA193">
        <v>1</v>
      </c>
      <c r="BT193">
        <v>1</v>
      </c>
      <c r="CA193">
        <v>1</v>
      </c>
      <c r="CH193">
        <v>1</v>
      </c>
      <c r="CT193">
        <v>1</v>
      </c>
      <c r="DC193">
        <v>1</v>
      </c>
      <c r="DF193">
        <v>1</v>
      </c>
      <c r="DN193">
        <v>1</v>
      </c>
      <c r="DX193">
        <v>1</v>
      </c>
      <c r="EJ193">
        <v>1</v>
      </c>
      <c r="EV193">
        <v>1</v>
      </c>
      <c r="FE193">
        <v>1</v>
      </c>
      <c r="FI193">
        <v>1</v>
      </c>
      <c r="FP193">
        <v>1</v>
      </c>
      <c r="GA193">
        <v>1</v>
      </c>
      <c r="GJ193">
        <v>1</v>
      </c>
      <c r="GX193">
        <v>1</v>
      </c>
      <c r="HB193">
        <v>1</v>
      </c>
      <c r="HO193">
        <v>1</v>
      </c>
      <c r="HY193">
        <v>1</v>
      </c>
      <c r="IH193">
        <v>1</v>
      </c>
      <c r="IN193">
        <v>1</v>
      </c>
      <c r="IW193">
        <v>1</v>
      </c>
      <c r="JI193">
        <v>1</v>
      </c>
      <c r="JR193">
        <v>1</v>
      </c>
      <c r="JV193">
        <v>1</v>
      </c>
      <c r="KC193">
        <v>1</v>
      </c>
      <c r="KN193">
        <v>1</v>
      </c>
      <c r="LA193">
        <v>1</v>
      </c>
      <c r="LK193">
        <v>1</v>
      </c>
      <c r="LT193">
        <v>1</v>
      </c>
      <c r="LX193">
        <v>1</v>
      </c>
      <c r="MF193">
        <v>1</v>
      </c>
      <c r="MP193">
        <v>1</v>
      </c>
      <c r="MY193">
        <v>1</v>
      </c>
      <c r="NM193">
        <v>1</v>
      </c>
      <c r="OB193">
        <v>1</v>
      </c>
      <c r="ON193">
        <v>1</v>
      </c>
      <c r="OW193">
        <v>1</v>
      </c>
      <c r="PE193">
        <v>1</v>
      </c>
      <c r="PH193">
        <v>1</v>
      </c>
      <c r="PS193">
        <v>1</v>
      </c>
      <c r="QB193">
        <v>1</v>
      </c>
      <c r="QP193">
        <v>1</v>
      </c>
      <c r="QY193">
        <v>1</v>
      </c>
      <c r="RC193">
        <v>1</v>
      </c>
      <c r="RL193">
        <v>1</v>
      </c>
      <c r="RZ193">
        <v>1</v>
      </c>
      <c r="SI193">
        <v>1</v>
      </c>
      <c r="SR193">
        <v>1</v>
      </c>
      <c r="SW193">
        <v>1</v>
      </c>
      <c r="TF193">
        <v>1</v>
      </c>
      <c r="TO193">
        <v>1</v>
      </c>
      <c r="TY193">
        <v>1</v>
      </c>
      <c r="UK193">
        <v>1</v>
      </c>
      <c r="UT193">
        <v>1</v>
      </c>
      <c r="VC193">
        <v>1</v>
      </c>
      <c r="VL193">
        <v>1</v>
      </c>
      <c r="VU193">
        <v>1</v>
      </c>
      <c r="VW193" t="s">
        <v>1613</v>
      </c>
      <c r="VX193">
        <v>1</v>
      </c>
      <c r="WN193">
        <v>1</v>
      </c>
      <c r="WQ193">
        <v>1</v>
      </c>
      <c r="XA193">
        <v>1</v>
      </c>
      <c r="XO193">
        <v>1</v>
      </c>
      <c r="XX193">
        <v>1</v>
      </c>
      <c r="YD193">
        <v>1</v>
      </c>
      <c r="YJ193" t="s">
        <v>6026</v>
      </c>
      <c r="YK193" t="s">
        <v>6027</v>
      </c>
      <c r="YL193" t="s">
        <v>5659</v>
      </c>
      <c r="YM193" t="s">
        <v>5659</v>
      </c>
      <c r="YN193" t="s">
        <v>6028</v>
      </c>
      <c r="YR193">
        <v>1</v>
      </c>
      <c r="YX193">
        <v>1</v>
      </c>
      <c r="ZD193">
        <v>1</v>
      </c>
      <c r="ZM193">
        <v>1</v>
      </c>
      <c r="ZR193">
        <v>1</v>
      </c>
      <c r="AAA193">
        <v>1</v>
      </c>
      <c r="AAF193">
        <v>1</v>
      </c>
      <c r="AAM193">
        <v>1</v>
      </c>
      <c r="AAV193">
        <v>1</v>
      </c>
      <c r="AAZ193">
        <v>1</v>
      </c>
      <c r="ABG193">
        <v>1</v>
      </c>
      <c r="ABR193">
        <v>1</v>
      </c>
      <c r="ABY193">
        <v>1</v>
      </c>
      <c r="ACB193" t="s">
        <v>6029</v>
      </c>
      <c r="ACG193">
        <v>1</v>
      </c>
      <c r="ACM193">
        <v>1</v>
      </c>
      <c r="ACS193">
        <v>1</v>
      </c>
      <c r="ADA193">
        <v>1</v>
      </c>
      <c r="ADF193">
        <v>1</v>
      </c>
      <c r="ADO193">
        <v>1</v>
      </c>
      <c r="ADT193">
        <v>1</v>
      </c>
      <c r="AEB193">
        <v>1</v>
      </c>
      <c r="AEJ193">
        <v>1</v>
      </c>
      <c r="AEN193">
        <v>1</v>
      </c>
      <c r="AEU193">
        <v>1</v>
      </c>
      <c r="AFF193">
        <v>1</v>
      </c>
      <c r="AFL193">
        <v>1</v>
      </c>
      <c r="AFS193">
        <v>1</v>
      </c>
      <c r="AFY193">
        <v>1</v>
      </c>
      <c r="AGG193">
        <v>1</v>
      </c>
      <c r="AGN193">
        <v>1</v>
      </c>
      <c r="AGV193">
        <v>1</v>
      </c>
      <c r="AHA193">
        <v>1</v>
      </c>
      <c r="AHJ193">
        <v>1</v>
      </c>
      <c r="AHQ193">
        <v>1</v>
      </c>
      <c r="AHX193">
        <v>1</v>
      </c>
      <c r="AIB193">
        <v>1</v>
      </c>
      <c r="AIK193">
        <v>1</v>
      </c>
      <c r="AIS193">
        <v>1</v>
      </c>
      <c r="AIY193">
        <v>1</v>
      </c>
      <c r="AJC193">
        <v>1</v>
      </c>
      <c r="AJM193">
        <v>1</v>
      </c>
      <c r="AJU193">
        <v>1</v>
      </c>
      <c r="AKB193">
        <v>1</v>
      </c>
      <c r="AKI193">
        <v>1</v>
      </c>
      <c r="AKP193">
        <v>1</v>
      </c>
      <c r="AKW193">
        <v>1</v>
      </c>
      <c r="ALD193">
        <v>1</v>
      </c>
      <c r="ALK193">
        <v>1</v>
      </c>
      <c r="ALR193">
        <v>1</v>
      </c>
      <c r="ALU193" t="s">
        <v>1613</v>
      </c>
      <c r="ALV193" t="s">
        <v>6030</v>
      </c>
      <c r="ALW193" t="s">
        <v>6031</v>
      </c>
      <c r="ALX193" t="s">
        <v>1625</v>
      </c>
      <c r="ALY193" t="s">
        <v>6030</v>
      </c>
      <c r="ALZ193" t="s">
        <v>6030</v>
      </c>
      <c r="AMA193" t="s">
        <v>1613</v>
      </c>
      <c r="AMB193" t="s">
        <v>6032</v>
      </c>
      <c r="ASQ193" t="s">
        <v>6033</v>
      </c>
      <c r="ATG193" t="s">
        <v>6034</v>
      </c>
      <c r="ATH193" t="s">
        <v>6035</v>
      </c>
      <c r="ATI193" t="s">
        <v>3141</v>
      </c>
      <c r="ATJ193" t="s">
        <v>5178</v>
      </c>
      <c r="ATK193" t="s">
        <v>5178</v>
      </c>
      <c r="ATL193" t="s">
        <v>1613</v>
      </c>
      <c r="ATM193" t="s">
        <v>6036</v>
      </c>
      <c r="ATQ193">
        <v>1</v>
      </c>
      <c r="ATX193">
        <v>1</v>
      </c>
      <c r="AUD193">
        <v>1</v>
      </c>
      <c r="AUM193">
        <v>1</v>
      </c>
      <c r="AUT193">
        <v>1</v>
      </c>
      <c r="AVA193">
        <v>1</v>
      </c>
      <c r="AVH193">
        <v>1</v>
      </c>
      <c r="AVL193">
        <v>1</v>
      </c>
      <c r="AVS193">
        <v>1</v>
      </c>
      <c r="AVY193" t="s">
        <v>1613</v>
      </c>
      <c r="AWD193" t="s">
        <v>6037</v>
      </c>
      <c r="AWH193">
        <v>1</v>
      </c>
      <c r="AWO193">
        <v>1</v>
      </c>
      <c r="AWV193">
        <v>1</v>
      </c>
      <c r="AXD193">
        <v>1</v>
      </c>
      <c r="AXJ193">
        <v>1</v>
      </c>
      <c r="AXQ193">
        <v>1</v>
      </c>
      <c r="AXY193">
        <v>1</v>
      </c>
      <c r="AYF193">
        <v>1</v>
      </c>
      <c r="AYM193">
        <v>1</v>
      </c>
      <c r="AYT193">
        <v>1</v>
      </c>
      <c r="AZA193">
        <v>1</v>
      </c>
      <c r="AZH193">
        <v>1</v>
      </c>
      <c r="AZO193">
        <v>1</v>
      </c>
      <c r="AZV193">
        <v>1</v>
      </c>
      <c r="BAC193">
        <v>1</v>
      </c>
      <c r="BAJ193">
        <v>1</v>
      </c>
      <c r="BAN193" t="s">
        <v>6038</v>
      </c>
      <c r="BAO193" t="s">
        <v>6038</v>
      </c>
      <c r="BAP193" t="s">
        <v>6038</v>
      </c>
      <c r="BAQ193" t="s">
        <v>6038</v>
      </c>
      <c r="BAR193" t="s">
        <v>6038</v>
      </c>
      <c r="BAS193" t="s">
        <v>6038</v>
      </c>
      <c r="BAT193" t="s">
        <v>2268</v>
      </c>
      <c r="BAU193" t="s">
        <v>2268</v>
      </c>
      <c r="BAV193" t="s">
        <v>1613</v>
      </c>
      <c r="BAW193" t="s">
        <v>6039</v>
      </c>
      <c r="BAX193" t="s">
        <v>6039</v>
      </c>
      <c r="BAY193" t="s">
        <v>6039</v>
      </c>
      <c r="BAZ193" t="s">
        <v>1613</v>
      </c>
      <c r="BBA193" t="s">
        <v>1613</v>
      </c>
      <c r="BHY193" t="s">
        <v>6040</v>
      </c>
      <c r="BIG193">
        <v>1</v>
      </c>
      <c r="BIJ193" t="s">
        <v>1634</v>
      </c>
    </row>
    <row r="194" spans="1:1023 1028:1597" x14ac:dyDescent="0.2">
      <c r="A194" t="s">
        <v>1597</v>
      </c>
      <c r="B194">
        <v>45028481</v>
      </c>
      <c r="C194" t="s">
        <v>1592</v>
      </c>
      <c r="D194" s="1">
        <v>42215.320439814815</v>
      </c>
      <c r="E194" s="1">
        <v>42215.362314814818</v>
      </c>
      <c r="G194" t="s">
        <v>1593</v>
      </c>
      <c r="K194">
        <v>624</v>
      </c>
      <c r="R194" t="s">
        <v>1594</v>
      </c>
      <c r="S194" t="s">
        <v>5173</v>
      </c>
      <c r="T194" t="s">
        <v>3822</v>
      </c>
      <c r="U194">
        <v>1</v>
      </c>
      <c r="AC194">
        <v>1</v>
      </c>
      <c r="AE194">
        <v>1</v>
      </c>
      <c r="AI194">
        <v>1</v>
      </c>
      <c r="AP194">
        <v>1</v>
      </c>
      <c r="AT194">
        <v>1</v>
      </c>
      <c r="BK194">
        <v>1</v>
      </c>
      <c r="BT194">
        <v>1</v>
      </c>
      <c r="CA194">
        <v>1</v>
      </c>
      <c r="CK194">
        <v>1</v>
      </c>
      <c r="CT194">
        <v>1</v>
      </c>
      <c r="DC194">
        <v>1</v>
      </c>
      <c r="DE194">
        <v>1</v>
      </c>
      <c r="DP194">
        <v>1</v>
      </c>
      <c r="DY194">
        <v>1</v>
      </c>
      <c r="EM194">
        <v>1</v>
      </c>
      <c r="EV194">
        <v>1</v>
      </c>
      <c r="FE194">
        <v>1</v>
      </c>
      <c r="FG194">
        <v>1</v>
      </c>
      <c r="FR194">
        <v>1</v>
      </c>
      <c r="GA194">
        <v>1</v>
      </c>
      <c r="GH194">
        <v>1</v>
      </c>
      <c r="GX194">
        <v>1</v>
      </c>
      <c r="HB194">
        <v>1</v>
      </c>
      <c r="HK194">
        <v>1</v>
      </c>
      <c r="HY194">
        <v>1</v>
      </c>
      <c r="IH194">
        <v>1</v>
      </c>
      <c r="IO194">
        <v>1</v>
      </c>
      <c r="IZ194">
        <v>1</v>
      </c>
      <c r="JI194">
        <v>1</v>
      </c>
      <c r="JR194">
        <v>1</v>
      </c>
      <c r="JT194">
        <v>1</v>
      </c>
      <c r="KC194">
        <v>1</v>
      </c>
      <c r="KL194">
        <v>1</v>
      </c>
      <c r="LB194">
        <v>1</v>
      </c>
      <c r="LK194">
        <v>1</v>
      </c>
      <c r="LT194">
        <v>1</v>
      </c>
      <c r="LZ194">
        <v>1</v>
      </c>
      <c r="MI194">
        <v>1</v>
      </c>
      <c r="MR194">
        <v>1</v>
      </c>
      <c r="MY194">
        <v>1</v>
      </c>
      <c r="NM194">
        <v>1</v>
      </c>
      <c r="NS194">
        <v>1</v>
      </c>
      <c r="OB194">
        <v>1</v>
      </c>
      <c r="ON194">
        <v>1</v>
      </c>
      <c r="OW194">
        <v>1</v>
      </c>
      <c r="PE194">
        <v>1</v>
      </c>
      <c r="PH194">
        <v>1</v>
      </c>
      <c r="PQ194">
        <v>1</v>
      </c>
      <c r="PZ194">
        <v>1</v>
      </c>
      <c r="QI194">
        <v>1</v>
      </c>
      <c r="QR194">
        <v>1</v>
      </c>
      <c r="RA194">
        <v>1</v>
      </c>
      <c r="RJ194">
        <v>1</v>
      </c>
      <c r="RS194">
        <v>1</v>
      </c>
      <c r="SD194">
        <v>1</v>
      </c>
      <c r="SM194">
        <v>1</v>
      </c>
      <c r="ST194">
        <v>1</v>
      </c>
      <c r="TC194">
        <v>1</v>
      </c>
      <c r="TL194">
        <v>1</v>
      </c>
      <c r="TW194">
        <v>1</v>
      </c>
      <c r="UF194">
        <v>1</v>
      </c>
      <c r="UO194">
        <v>1</v>
      </c>
      <c r="UZ194">
        <v>1</v>
      </c>
      <c r="VJ194">
        <v>1</v>
      </c>
      <c r="VP194">
        <v>1</v>
      </c>
      <c r="VX194">
        <v>1</v>
      </c>
      <c r="WN194">
        <v>1</v>
      </c>
      <c r="XF194">
        <v>1</v>
      </c>
      <c r="XO194">
        <v>1</v>
      </c>
      <c r="XX194">
        <v>1</v>
      </c>
      <c r="YG194">
        <v>1</v>
      </c>
      <c r="YJ194" t="s">
        <v>6041</v>
      </c>
      <c r="YP194">
        <v>1</v>
      </c>
      <c r="YV194">
        <v>1</v>
      </c>
      <c r="ZC194">
        <v>1</v>
      </c>
      <c r="ZJ194">
        <v>1</v>
      </c>
      <c r="ZQ194">
        <v>1</v>
      </c>
      <c r="ZZ194">
        <v>1</v>
      </c>
      <c r="AAF194">
        <v>1</v>
      </c>
      <c r="AAO194">
        <v>1</v>
      </c>
      <c r="AAV194">
        <v>1</v>
      </c>
      <c r="AAZ194">
        <v>1</v>
      </c>
      <c r="ABI194">
        <v>1</v>
      </c>
      <c r="ABQ194">
        <v>1</v>
      </c>
      <c r="ABW194">
        <v>1</v>
      </c>
      <c r="ACF194">
        <v>1</v>
      </c>
      <c r="ACL194">
        <v>1</v>
      </c>
      <c r="ACR194">
        <v>1</v>
      </c>
      <c r="ADA194">
        <v>1</v>
      </c>
      <c r="ADH194">
        <v>1</v>
      </c>
      <c r="ADP194">
        <v>1</v>
      </c>
      <c r="ADV194">
        <v>1</v>
      </c>
      <c r="AEC194">
        <v>1</v>
      </c>
      <c r="AEK194">
        <v>1</v>
      </c>
      <c r="AEP194">
        <v>1</v>
      </c>
      <c r="AEX194">
        <v>1</v>
      </c>
      <c r="AFF194">
        <v>1</v>
      </c>
      <c r="AFL194">
        <v>1</v>
      </c>
      <c r="AFS194">
        <v>1</v>
      </c>
      <c r="AFY194">
        <v>1</v>
      </c>
      <c r="AGH194">
        <v>1</v>
      </c>
      <c r="AGO194">
        <v>1</v>
      </c>
      <c r="AGV194">
        <v>1</v>
      </c>
      <c r="AGZ194">
        <v>1</v>
      </c>
      <c r="AHJ194">
        <v>1</v>
      </c>
      <c r="AHQ194">
        <v>1</v>
      </c>
      <c r="AHX194">
        <v>1</v>
      </c>
      <c r="AIE194">
        <v>1</v>
      </c>
      <c r="AIL194">
        <v>1</v>
      </c>
      <c r="AIS194">
        <v>1</v>
      </c>
      <c r="AIZ194">
        <v>1</v>
      </c>
      <c r="AJD194">
        <v>1</v>
      </c>
      <c r="AJL194">
        <v>1</v>
      </c>
      <c r="AJU194">
        <v>1</v>
      </c>
      <c r="AKB194">
        <v>1</v>
      </c>
      <c r="AKI194">
        <v>1</v>
      </c>
      <c r="AKP194">
        <v>1</v>
      </c>
      <c r="AKW194">
        <v>1</v>
      </c>
      <c r="ALD194">
        <v>1</v>
      </c>
      <c r="ALK194">
        <v>1</v>
      </c>
      <c r="ALR194">
        <v>1</v>
      </c>
      <c r="ALU194" t="s">
        <v>6042</v>
      </c>
      <c r="ALV194" t="s">
        <v>1612</v>
      </c>
      <c r="ALW194" t="s">
        <v>4665</v>
      </c>
      <c r="ALX194" t="s">
        <v>1625</v>
      </c>
      <c r="ALY194" t="s">
        <v>1625</v>
      </c>
      <c r="ALZ194" t="s">
        <v>1625</v>
      </c>
      <c r="AMC194" t="s">
        <v>6042</v>
      </c>
      <c r="ASQ194" t="s">
        <v>6043</v>
      </c>
      <c r="ATG194" t="s">
        <v>6044</v>
      </c>
      <c r="ATH194" t="s">
        <v>6045</v>
      </c>
      <c r="ATI194" t="s">
        <v>5178</v>
      </c>
      <c r="ATJ194" t="s">
        <v>5178</v>
      </c>
      <c r="ATK194" t="s">
        <v>5178</v>
      </c>
      <c r="ATL194" t="s">
        <v>1613</v>
      </c>
      <c r="ATM194" t="s">
        <v>6046</v>
      </c>
      <c r="ATQ194">
        <v>1</v>
      </c>
      <c r="ATV194">
        <v>1</v>
      </c>
      <c r="AUF194">
        <v>1</v>
      </c>
      <c r="AUM194">
        <v>1</v>
      </c>
      <c r="AUT194">
        <v>1</v>
      </c>
      <c r="AVA194">
        <v>1</v>
      </c>
      <c r="AVH194">
        <v>1</v>
      </c>
      <c r="AVO194">
        <v>1</v>
      </c>
      <c r="AVV194">
        <v>1</v>
      </c>
      <c r="AVY194" t="s">
        <v>1613</v>
      </c>
      <c r="AWD194" t="s">
        <v>6047</v>
      </c>
      <c r="AWG194">
        <v>1</v>
      </c>
      <c r="AWO194">
        <v>1</v>
      </c>
      <c r="AWV194">
        <v>1</v>
      </c>
      <c r="AXA194">
        <v>1</v>
      </c>
      <c r="AXH194">
        <v>1</v>
      </c>
      <c r="AXO194">
        <v>1</v>
      </c>
      <c r="AXV194">
        <v>1</v>
      </c>
      <c r="AYD194">
        <v>1</v>
      </c>
      <c r="AYM194">
        <v>1</v>
      </c>
      <c r="AYT194">
        <v>1</v>
      </c>
      <c r="AZA194">
        <v>1</v>
      </c>
      <c r="AZH194">
        <v>1</v>
      </c>
      <c r="AZO194">
        <v>1</v>
      </c>
      <c r="AZV194">
        <v>1</v>
      </c>
      <c r="BAC194">
        <v>1</v>
      </c>
      <c r="BAJ194">
        <v>1</v>
      </c>
      <c r="BAM194" t="s">
        <v>6048</v>
      </c>
      <c r="BAN194" t="s">
        <v>6049</v>
      </c>
      <c r="BAO194" t="s">
        <v>6050</v>
      </c>
      <c r="BAP194" t="s">
        <v>6051</v>
      </c>
      <c r="BAQ194" t="s">
        <v>6052</v>
      </c>
      <c r="BAR194" t="s">
        <v>6053</v>
      </c>
      <c r="BAS194" t="s">
        <v>6054</v>
      </c>
      <c r="BAT194" t="s">
        <v>1625</v>
      </c>
      <c r="BAU194" t="s">
        <v>4665</v>
      </c>
      <c r="BAV194" t="s">
        <v>6055</v>
      </c>
      <c r="BAW194" t="s">
        <v>1625</v>
      </c>
      <c r="BAX194" t="s">
        <v>1625</v>
      </c>
      <c r="BAY194" t="s">
        <v>1625</v>
      </c>
      <c r="BAZ194" t="s">
        <v>1613</v>
      </c>
      <c r="BBA194" t="s">
        <v>1613</v>
      </c>
      <c r="BBB194" t="s">
        <v>1617</v>
      </c>
      <c r="BHY194" t="s">
        <v>6056</v>
      </c>
      <c r="BIG194">
        <v>1</v>
      </c>
      <c r="BIJ194" t="s">
        <v>1634</v>
      </c>
    </row>
    <row r="195" spans="1:1023 1028:1597" x14ac:dyDescent="0.2">
      <c r="A195" t="s">
        <v>1597</v>
      </c>
      <c r="B195">
        <v>45041688</v>
      </c>
      <c r="C195" t="s">
        <v>1592</v>
      </c>
      <c r="D195" s="1">
        <v>42206.629930555559</v>
      </c>
      <c r="E195" s="1">
        <v>42206.70884259259</v>
      </c>
      <c r="G195" t="s">
        <v>1593</v>
      </c>
      <c r="K195">
        <v>789</v>
      </c>
      <c r="R195" t="s">
        <v>1594</v>
      </c>
      <c r="S195" t="s">
        <v>5210</v>
      </c>
      <c r="T195" t="s">
        <v>1844</v>
      </c>
      <c r="U195">
        <v>1</v>
      </c>
      <c r="AB195">
        <v>1</v>
      </c>
      <c r="AE195">
        <v>1</v>
      </c>
      <c r="AH195">
        <v>1</v>
      </c>
      <c r="AO195">
        <v>1</v>
      </c>
      <c r="AT195">
        <v>1</v>
      </c>
      <c r="AZ195">
        <v>1</v>
      </c>
      <c r="BA195">
        <v>1</v>
      </c>
      <c r="BS195">
        <v>1</v>
      </c>
      <c r="CA195">
        <v>1</v>
      </c>
      <c r="CK195">
        <v>1</v>
      </c>
      <c r="CR195">
        <v>1</v>
      </c>
      <c r="DC195">
        <v>1</v>
      </c>
      <c r="DL195">
        <v>1</v>
      </c>
      <c r="DU195">
        <v>1</v>
      </c>
      <c r="DW195">
        <v>1</v>
      </c>
      <c r="EM195">
        <v>1</v>
      </c>
      <c r="ES195">
        <v>1</v>
      </c>
      <c r="FE195">
        <v>1</v>
      </c>
      <c r="FN195">
        <v>1</v>
      </c>
      <c r="FW195">
        <v>1</v>
      </c>
      <c r="FY195">
        <v>1</v>
      </c>
      <c r="GH195">
        <v>1</v>
      </c>
      <c r="GZ195">
        <v>1</v>
      </c>
      <c r="HL195">
        <v>1</v>
      </c>
      <c r="IZ195">
        <v>1</v>
      </c>
      <c r="JH195">
        <v>1</v>
      </c>
      <c r="JR195">
        <v>1</v>
      </c>
      <c r="KA195">
        <v>1</v>
      </c>
      <c r="KJ195">
        <v>1</v>
      </c>
      <c r="KL195">
        <v>1</v>
      </c>
      <c r="LB195">
        <v>1</v>
      </c>
      <c r="LJ195">
        <v>1</v>
      </c>
      <c r="LT195">
        <v>1</v>
      </c>
      <c r="MC195">
        <v>1</v>
      </c>
      <c r="ML195">
        <v>1</v>
      </c>
      <c r="MN195">
        <v>1</v>
      </c>
      <c r="MW195">
        <v>1</v>
      </c>
      <c r="NO195">
        <v>1</v>
      </c>
      <c r="OC195">
        <v>1</v>
      </c>
      <c r="PH195">
        <v>1</v>
      </c>
      <c r="PS195">
        <v>1</v>
      </c>
      <c r="QD195">
        <v>1</v>
      </c>
      <c r="QL195">
        <v>1</v>
      </c>
      <c r="QU195">
        <v>1</v>
      </c>
      <c r="RG195">
        <v>1</v>
      </c>
      <c r="RJ195">
        <v>1</v>
      </c>
      <c r="RZ195">
        <v>1</v>
      </c>
      <c r="SI195">
        <v>1</v>
      </c>
      <c r="SR195">
        <v>1</v>
      </c>
      <c r="SV195">
        <v>1</v>
      </c>
      <c r="TJ195">
        <v>1</v>
      </c>
      <c r="TM195">
        <v>1</v>
      </c>
      <c r="TZ195">
        <v>1</v>
      </c>
      <c r="UT195">
        <v>1</v>
      </c>
      <c r="VC195">
        <v>1</v>
      </c>
      <c r="VL195">
        <v>1</v>
      </c>
      <c r="VU195">
        <v>1</v>
      </c>
      <c r="VW195" t="s">
        <v>6057</v>
      </c>
      <c r="VX195">
        <v>1</v>
      </c>
      <c r="WP195">
        <v>1</v>
      </c>
      <c r="XT195">
        <v>1</v>
      </c>
      <c r="YI195" t="s">
        <v>6058</v>
      </c>
      <c r="YJ195" t="s">
        <v>6059</v>
      </c>
      <c r="YK195" t="s">
        <v>1658</v>
      </c>
      <c r="YL195" t="s">
        <v>6060</v>
      </c>
      <c r="YM195" t="s">
        <v>1658</v>
      </c>
      <c r="YN195" t="s">
        <v>6061</v>
      </c>
      <c r="YR195">
        <v>1</v>
      </c>
      <c r="YX195">
        <v>1</v>
      </c>
      <c r="ZD195">
        <v>1</v>
      </c>
      <c r="ZL195">
        <v>1</v>
      </c>
      <c r="ZR195">
        <v>1</v>
      </c>
      <c r="ZX195">
        <v>1</v>
      </c>
      <c r="AAE195">
        <v>1</v>
      </c>
      <c r="AAL195">
        <v>1</v>
      </c>
      <c r="AAS195">
        <v>1</v>
      </c>
      <c r="AAZ195">
        <v>1</v>
      </c>
      <c r="ABG195">
        <v>1</v>
      </c>
      <c r="ABR195">
        <v>1</v>
      </c>
      <c r="ABY195">
        <v>1</v>
      </c>
      <c r="ACB195" t="s">
        <v>6062</v>
      </c>
      <c r="ACN195">
        <v>1</v>
      </c>
      <c r="ACR195">
        <v>1</v>
      </c>
      <c r="ADB195">
        <v>1</v>
      </c>
      <c r="ADH195">
        <v>1</v>
      </c>
      <c r="ADP195">
        <v>1</v>
      </c>
      <c r="ADT195">
        <v>1</v>
      </c>
      <c r="ADZ195">
        <v>1</v>
      </c>
      <c r="AEG195">
        <v>1</v>
      </c>
      <c r="AEN195">
        <v>1</v>
      </c>
      <c r="AEV195">
        <v>1</v>
      </c>
      <c r="AFG195">
        <v>1</v>
      </c>
      <c r="AFN195">
        <v>1</v>
      </c>
      <c r="AFY195">
        <v>1</v>
      </c>
      <c r="AGE195">
        <v>1</v>
      </c>
      <c r="AGO195">
        <v>1</v>
      </c>
      <c r="AGW195">
        <v>1</v>
      </c>
      <c r="AGY195">
        <v>1</v>
      </c>
      <c r="AHJ195">
        <v>1</v>
      </c>
      <c r="AHQ195">
        <v>1</v>
      </c>
      <c r="AHX195">
        <v>1</v>
      </c>
      <c r="AID195">
        <v>1</v>
      </c>
      <c r="AIL195">
        <v>1</v>
      </c>
      <c r="AIS195">
        <v>1</v>
      </c>
      <c r="AIZ195">
        <v>1</v>
      </c>
      <c r="AJG195">
        <v>1</v>
      </c>
      <c r="AJN195">
        <v>1</v>
      </c>
      <c r="AJU195">
        <v>1</v>
      </c>
      <c r="AKB195">
        <v>1</v>
      </c>
      <c r="AKI195">
        <v>1</v>
      </c>
      <c r="AKP195">
        <v>1</v>
      </c>
      <c r="AKW195">
        <v>1</v>
      </c>
      <c r="ALC195">
        <v>1</v>
      </c>
      <c r="ALK195">
        <v>1</v>
      </c>
      <c r="ALR195">
        <v>1</v>
      </c>
      <c r="ALU195" t="s">
        <v>6063</v>
      </c>
      <c r="ALV195" t="s">
        <v>1612</v>
      </c>
      <c r="ALW195" t="s">
        <v>1625</v>
      </c>
      <c r="ALX195" t="s">
        <v>1625</v>
      </c>
      <c r="ALY195" t="s">
        <v>1625</v>
      </c>
      <c r="ALZ195" t="s">
        <v>1625</v>
      </c>
      <c r="AMA195" t="s">
        <v>1625</v>
      </c>
      <c r="AMB195" t="s">
        <v>2021</v>
      </c>
      <c r="AMC195" t="s">
        <v>6064</v>
      </c>
      <c r="AMD195" t="s">
        <v>1671</v>
      </c>
      <c r="AMI195">
        <v>1</v>
      </c>
      <c r="AMP195">
        <v>1</v>
      </c>
      <c r="AMW195">
        <v>1</v>
      </c>
      <c r="AND195">
        <v>1</v>
      </c>
      <c r="ANK195">
        <v>1</v>
      </c>
      <c r="ANR195">
        <v>1</v>
      </c>
      <c r="ANY195">
        <v>1</v>
      </c>
      <c r="AOF195">
        <v>1</v>
      </c>
      <c r="AOM195">
        <v>1</v>
      </c>
      <c r="AOT195">
        <v>1</v>
      </c>
      <c r="APA195">
        <v>1</v>
      </c>
      <c r="APH195">
        <v>1</v>
      </c>
      <c r="APO195">
        <v>1</v>
      </c>
      <c r="APV195">
        <v>1</v>
      </c>
      <c r="AQC195">
        <v>1</v>
      </c>
      <c r="AQJ195">
        <v>1</v>
      </c>
      <c r="AQQ195">
        <v>1</v>
      </c>
      <c r="AQX195">
        <v>1</v>
      </c>
      <c r="ARE195">
        <v>1</v>
      </c>
      <c r="ARL195">
        <v>1</v>
      </c>
      <c r="ARS195">
        <v>1</v>
      </c>
      <c r="ARZ195">
        <v>1</v>
      </c>
      <c r="ASG195">
        <v>1</v>
      </c>
      <c r="ASJ195" t="s">
        <v>6065</v>
      </c>
      <c r="ASR195" t="s">
        <v>6066</v>
      </c>
      <c r="ATY195">
        <v>1</v>
      </c>
      <c r="AUF195">
        <v>1</v>
      </c>
      <c r="AUN195">
        <v>1</v>
      </c>
      <c r="AUU195">
        <v>1</v>
      </c>
      <c r="AVA195">
        <v>1</v>
      </c>
      <c r="AVI195">
        <v>1</v>
      </c>
      <c r="AVP195">
        <v>1</v>
      </c>
      <c r="AVV195">
        <v>1</v>
      </c>
      <c r="AWD195" t="s">
        <v>6067</v>
      </c>
      <c r="AWI195">
        <v>1</v>
      </c>
      <c r="AWP195">
        <v>1</v>
      </c>
      <c r="AWW195">
        <v>1</v>
      </c>
      <c r="AXD195">
        <v>1</v>
      </c>
      <c r="AXJ195">
        <v>1</v>
      </c>
      <c r="AXP195">
        <v>1</v>
      </c>
      <c r="AYE195">
        <v>1</v>
      </c>
      <c r="AYK195">
        <v>1</v>
      </c>
      <c r="AYT195">
        <v>1</v>
      </c>
      <c r="AZA195">
        <v>1</v>
      </c>
      <c r="AZH195">
        <v>1</v>
      </c>
      <c r="AZO195">
        <v>1</v>
      </c>
      <c r="AZU195">
        <v>1</v>
      </c>
      <c r="BAC195">
        <v>1</v>
      </c>
      <c r="BAJ195">
        <v>1</v>
      </c>
      <c r="BAM195" t="s">
        <v>6068</v>
      </c>
      <c r="BBC195" t="s">
        <v>6069</v>
      </c>
      <c r="BBH195">
        <v>1</v>
      </c>
      <c r="BBO195">
        <v>1</v>
      </c>
      <c r="BBR195">
        <v>1</v>
      </c>
      <c r="BCC195">
        <v>1</v>
      </c>
      <c r="BCJ195">
        <v>1</v>
      </c>
      <c r="BCQ195">
        <v>1</v>
      </c>
      <c r="BCT195">
        <v>1</v>
      </c>
      <c r="BDE195">
        <v>1</v>
      </c>
      <c r="BDH195">
        <v>1</v>
      </c>
      <c r="BDO195">
        <v>1</v>
      </c>
      <c r="BDW195">
        <v>1</v>
      </c>
      <c r="BED195">
        <v>1</v>
      </c>
      <c r="BEJ195">
        <v>1</v>
      </c>
      <c r="BEU195">
        <v>1</v>
      </c>
      <c r="BEX195" t="s">
        <v>6070</v>
      </c>
      <c r="BFA195">
        <v>1</v>
      </c>
      <c r="BFI195">
        <v>1</v>
      </c>
      <c r="BFQ195">
        <v>1</v>
      </c>
      <c r="BFV195">
        <v>1</v>
      </c>
      <c r="BGF195">
        <v>1</v>
      </c>
      <c r="BGM195">
        <v>1</v>
      </c>
      <c r="BGR195">
        <v>1</v>
      </c>
      <c r="BGZ195">
        <v>1</v>
      </c>
      <c r="BHF195">
        <v>1</v>
      </c>
      <c r="BHP195">
        <v>1</v>
      </c>
      <c r="BHQ195" t="s">
        <v>6071</v>
      </c>
      <c r="BHR195" t="s">
        <v>2951</v>
      </c>
      <c r="BHS195" t="s">
        <v>2951</v>
      </c>
      <c r="BHT195" t="s">
        <v>2951</v>
      </c>
      <c r="BHU195" t="s">
        <v>2951</v>
      </c>
      <c r="BHV195" t="s">
        <v>3283</v>
      </c>
      <c r="BHY195" t="s">
        <v>6072</v>
      </c>
      <c r="BHZ195" t="s">
        <v>6073</v>
      </c>
      <c r="BIF195">
        <v>1</v>
      </c>
      <c r="BIJ195" t="s">
        <v>1634</v>
      </c>
      <c r="BIK195" t="s">
        <v>6074</v>
      </c>
    </row>
    <row r="196" spans="1:1023 1028:1597" x14ac:dyDescent="0.2">
      <c r="A196" t="s">
        <v>1591</v>
      </c>
      <c r="B196">
        <v>45041691</v>
      </c>
      <c r="C196" t="s">
        <v>1592</v>
      </c>
      <c r="D196" s="1">
        <v>42206.70888888889</v>
      </c>
      <c r="E196" s="1">
        <v>42206.726273148146</v>
      </c>
      <c r="G196" t="s">
        <v>1593</v>
      </c>
      <c r="K196">
        <v>21</v>
      </c>
      <c r="R196" t="s">
        <v>1594</v>
      </c>
      <c r="S196" t="s">
        <v>5210</v>
      </c>
      <c r="T196" t="s">
        <v>1844</v>
      </c>
      <c r="U196">
        <v>1</v>
      </c>
      <c r="AC196">
        <v>1</v>
      </c>
      <c r="AD196">
        <v>1</v>
      </c>
      <c r="AH196">
        <v>1</v>
      </c>
      <c r="AO196">
        <v>1</v>
      </c>
      <c r="AT196">
        <v>1</v>
      </c>
      <c r="BS196">
        <v>1</v>
      </c>
      <c r="CA196">
        <v>1</v>
      </c>
      <c r="CI196">
        <v>1</v>
      </c>
      <c r="CT196">
        <v>1</v>
      </c>
      <c r="DC196">
        <v>1</v>
      </c>
      <c r="DL196">
        <v>1</v>
      </c>
    </row>
    <row r="197" spans="1:1023 1028:1597" x14ac:dyDescent="0.2">
      <c r="A197" t="s">
        <v>1597</v>
      </c>
      <c r="B197">
        <v>45052780</v>
      </c>
      <c r="C197" t="s">
        <v>1592</v>
      </c>
      <c r="D197" s="1">
        <v>42215.542766203704</v>
      </c>
      <c r="E197" s="1">
        <v>42215.576215277775</v>
      </c>
      <c r="F197" t="s">
        <v>1599</v>
      </c>
      <c r="I197" t="s">
        <v>6075</v>
      </c>
      <c r="K197">
        <v>558</v>
      </c>
      <c r="L197" s="2">
        <v>3.3437500000000002E-2</v>
      </c>
      <c r="M197" t="s">
        <v>6076</v>
      </c>
      <c r="N197" t="s">
        <v>1928</v>
      </c>
      <c r="S197" t="s">
        <v>4621</v>
      </c>
      <c r="T197" t="s">
        <v>1599</v>
      </c>
      <c r="U197">
        <v>1</v>
      </c>
      <c r="AB197">
        <v>1</v>
      </c>
      <c r="AG197">
        <v>1</v>
      </c>
      <c r="AI197">
        <v>1</v>
      </c>
      <c r="AM197">
        <v>1</v>
      </c>
      <c r="AU197">
        <v>1</v>
      </c>
      <c r="AV197">
        <v>1</v>
      </c>
      <c r="AZ197">
        <v>1</v>
      </c>
      <c r="BB197">
        <v>1</v>
      </c>
      <c r="BQ197">
        <v>1</v>
      </c>
      <c r="CA197">
        <v>1</v>
      </c>
      <c r="CK197">
        <v>1</v>
      </c>
      <c r="CM197">
        <v>1</v>
      </c>
      <c r="CV197">
        <v>1</v>
      </c>
      <c r="DE197">
        <v>1</v>
      </c>
      <c r="DU197">
        <v>1</v>
      </c>
      <c r="ED197">
        <v>1</v>
      </c>
      <c r="EM197">
        <v>1</v>
      </c>
      <c r="EO197">
        <v>1</v>
      </c>
      <c r="FD197">
        <v>1</v>
      </c>
      <c r="FG197">
        <v>1</v>
      </c>
      <c r="FW197">
        <v>1</v>
      </c>
      <c r="GF197">
        <v>1</v>
      </c>
      <c r="GH197">
        <v>1</v>
      </c>
      <c r="GQ197">
        <v>1</v>
      </c>
      <c r="GZ197">
        <v>1</v>
      </c>
      <c r="HK197">
        <v>1</v>
      </c>
      <c r="HR197">
        <v>1</v>
      </c>
      <c r="IC197">
        <v>1</v>
      </c>
      <c r="IQ197">
        <v>1</v>
      </c>
      <c r="IZ197">
        <v>1</v>
      </c>
      <c r="JB197">
        <v>1</v>
      </c>
      <c r="JK197">
        <v>1</v>
      </c>
      <c r="JT197">
        <v>1</v>
      </c>
      <c r="KJ197">
        <v>1</v>
      </c>
      <c r="KS197">
        <v>1</v>
      </c>
      <c r="LB197">
        <v>1</v>
      </c>
      <c r="LD197">
        <v>1</v>
      </c>
      <c r="LS197">
        <v>1</v>
      </c>
      <c r="LV197">
        <v>1</v>
      </c>
      <c r="ML197">
        <v>1</v>
      </c>
      <c r="MU197">
        <v>1</v>
      </c>
      <c r="MW197">
        <v>1</v>
      </c>
      <c r="NF197">
        <v>1</v>
      </c>
      <c r="NO197">
        <v>1</v>
      </c>
      <c r="NZ197">
        <v>1</v>
      </c>
      <c r="OG197">
        <v>1</v>
      </c>
      <c r="OP197">
        <v>1</v>
      </c>
      <c r="PF197">
        <v>1</v>
      </c>
      <c r="PH197">
        <v>1</v>
      </c>
      <c r="PQ197">
        <v>1</v>
      </c>
      <c r="PZ197">
        <v>1</v>
      </c>
      <c r="QI197">
        <v>1</v>
      </c>
      <c r="QR197">
        <v>1</v>
      </c>
      <c r="RA197">
        <v>1</v>
      </c>
      <c r="RJ197">
        <v>1</v>
      </c>
      <c r="RS197">
        <v>1</v>
      </c>
      <c r="SB197">
        <v>1</v>
      </c>
      <c r="SK197">
        <v>1</v>
      </c>
      <c r="ST197">
        <v>1</v>
      </c>
      <c r="TC197">
        <v>1</v>
      </c>
      <c r="TL197">
        <v>1</v>
      </c>
      <c r="TU197">
        <v>1</v>
      </c>
      <c r="UD197">
        <v>1</v>
      </c>
      <c r="UM197">
        <v>1</v>
      </c>
      <c r="UV197">
        <v>1</v>
      </c>
      <c r="VE197">
        <v>1</v>
      </c>
      <c r="VN197">
        <v>1</v>
      </c>
      <c r="VW197" t="s">
        <v>1613</v>
      </c>
      <c r="VX197">
        <v>1</v>
      </c>
      <c r="WG197">
        <v>1</v>
      </c>
      <c r="WP197">
        <v>1</v>
      </c>
      <c r="XA197">
        <v>1</v>
      </c>
      <c r="XH197">
        <v>1</v>
      </c>
      <c r="XQ197">
        <v>1</v>
      </c>
      <c r="YG197">
        <v>1</v>
      </c>
      <c r="YJ197" t="s">
        <v>6077</v>
      </c>
      <c r="YK197" t="s">
        <v>1658</v>
      </c>
      <c r="YL197" t="s">
        <v>6078</v>
      </c>
      <c r="YM197" t="s">
        <v>6079</v>
      </c>
      <c r="YN197" t="s">
        <v>1674</v>
      </c>
      <c r="YO197">
        <v>1</v>
      </c>
      <c r="YV197">
        <v>1</v>
      </c>
      <c r="ZC197">
        <v>1</v>
      </c>
      <c r="ZJ197">
        <v>1</v>
      </c>
      <c r="ZQ197">
        <v>1</v>
      </c>
      <c r="AAB197">
        <v>1</v>
      </c>
      <c r="AAE197">
        <v>1</v>
      </c>
      <c r="AAL197">
        <v>1</v>
      </c>
      <c r="AAS197">
        <v>1</v>
      </c>
      <c r="ABD197">
        <v>1</v>
      </c>
      <c r="ABK197">
        <v>1</v>
      </c>
      <c r="ABR197">
        <v>1</v>
      </c>
      <c r="ABY197">
        <v>1</v>
      </c>
      <c r="ACB197" t="s">
        <v>6080</v>
      </c>
      <c r="ACG197">
        <v>1</v>
      </c>
      <c r="ACN197">
        <v>1</v>
      </c>
      <c r="ACQ197">
        <v>1</v>
      </c>
      <c r="ADB197">
        <v>1</v>
      </c>
      <c r="ADE197">
        <v>1</v>
      </c>
      <c r="ADP197">
        <v>1</v>
      </c>
      <c r="ADS197">
        <v>1</v>
      </c>
      <c r="ADZ197">
        <v>1</v>
      </c>
      <c r="AEG197">
        <v>1</v>
      </c>
      <c r="AEN197">
        <v>1</v>
      </c>
      <c r="AEW197">
        <v>1</v>
      </c>
      <c r="AFF197">
        <v>1</v>
      </c>
      <c r="AFI197">
        <v>1</v>
      </c>
      <c r="AFP197">
        <v>1</v>
      </c>
      <c r="AFW197">
        <v>1</v>
      </c>
      <c r="AGF197">
        <v>1</v>
      </c>
      <c r="AGO197">
        <v>1</v>
      </c>
      <c r="AGV197">
        <v>1</v>
      </c>
      <c r="AGY197">
        <v>1</v>
      </c>
      <c r="AHH197">
        <v>1</v>
      </c>
      <c r="AHO197">
        <v>1</v>
      </c>
      <c r="AHX197">
        <v>1</v>
      </c>
      <c r="AIA197">
        <v>1</v>
      </c>
      <c r="AIL197">
        <v>1</v>
      </c>
      <c r="AIS197">
        <v>1</v>
      </c>
      <c r="AIY197">
        <v>1</v>
      </c>
      <c r="AJC197">
        <v>1</v>
      </c>
      <c r="AJJ197">
        <v>1</v>
      </c>
      <c r="AJU197">
        <v>1</v>
      </c>
      <c r="AKB197">
        <v>1</v>
      </c>
      <c r="AKI197">
        <v>1</v>
      </c>
      <c r="AKP197">
        <v>1</v>
      </c>
      <c r="AKW197">
        <v>1</v>
      </c>
      <c r="ALD197">
        <v>1</v>
      </c>
      <c r="ALK197">
        <v>1</v>
      </c>
      <c r="ALR197">
        <v>1</v>
      </c>
      <c r="ALV197" t="s">
        <v>1643</v>
      </c>
      <c r="ALW197" t="s">
        <v>1643</v>
      </c>
      <c r="ALX197" t="s">
        <v>1627</v>
      </c>
      <c r="ALY197" t="s">
        <v>1627</v>
      </c>
      <c r="ALZ197" t="s">
        <v>1627</v>
      </c>
      <c r="AMA197" t="s">
        <v>1627</v>
      </c>
      <c r="AMB197" t="s">
        <v>1627</v>
      </c>
      <c r="AMD197" t="s">
        <v>6081</v>
      </c>
      <c r="AME197">
        <v>1</v>
      </c>
      <c r="AMN197">
        <v>1</v>
      </c>
      <c r="AMW197">
        <v>1</v>
      </c>
      <c r="AMZ197">
        <v>1</v>
      </c>
      <c r="ANG197">
        <v>1</v>
      </c>
      <c r="ANN197">
        <v>1</v>
      </c>
      <c r="ANU197">
        <v>1</v>
      </c>
      <c r="AOF197">
        <v>1</v>
      </c>
      <c r="AOI197">
        <v>1</v>
      </c>
      <c r="AOS197">
        <v>1</v>
      </c>
      <c r="AOW197">
        <v>1</v>
      </c>
      <c r="APD197">
        <v>1</v>
      </c>
      <c r="APK197">
        <v>1</v>
      </c>
      <c r="APS197">
        <v>1</v>
      </c>
      <c r="APY197">
        <v>1</v>
      </c>
      <c r="AQH197">
        <v>1</v>
      </c>
      <c r="AQQ197">
        <v>1</v>
      </c>
      <c r="AQV197">
        <v>1</v>
      </c>
      <c r="ARA197">
        <v>1</v>
      </c>
      <c r="ARL197">
        <v>1</v>
      </c>
      <c r="ARS197">
        <v>1</v>
      </c>
      <c r="ARV197">
        <v>1</v>
      </c>
      <c r="ASC197">
        <v>1</v>
      </c>
      <c r="ASJ197" t="s">
        <v>6082</v>
      </c>
      <c r="ASK197" t="s">
        <v>6083</v>
      </c>
      <c r="ASL197" t="s">
        <v>1643</v>
      </c>
      <c r="ASM197" t="s">
        <v>1643</v>
      </c>
      <c r="ASN197" t="s">
        <v>1643</v>
      </c>
      <c r="ASO197" t="s">
        <v>1674</v>
      </c>
      <c r="ASP197" t="s">
        <v>1674</v>
      </c>
      <c r="ASR197" t="s">
        <v>6084</v>
      </c>
      <c r="ASS197" t="s">
        <v>6085</v>
      </c>
      <c r="AST197" t="s">
        <v>1674</v>
      </c>
      <c r="ASU197" t="s">
        <v>6086</v>
      </c>
      <c r="ASV197" t="s">
        <v>1675</v>
      </c>
      <c r="ASW197" t="s">
        <v>1675</v>
      </c>
      <c r="ASX197" t="s">
        <v>1675</v>
      </c>
      <c r="ASY197" t="s">
        <v>1675</v>
      </c>
      <c r="ASZ197" t="s">
        <v>1675</v>
      </c>
      <c r="ATA197" t="s">
        <v>6087</v>
      </c>
      <c r="ATB197" t="s">
        <v>1675</v>
      </c>
      <c r="ATC197" t="s">
        <v>1675</v>
      </c>
      <c r="ATD197" t="s">
        <v>6088</v>
      </c>
      <c r="ATE197" t="s">
        <v>6089</v>
      </c>
      <c r="ATF197" t="s">
        <v>6090</v>
      </c>
      <c r="ATH197" t="s">
        <v>6091</v>
      </c>
      <c r="ATI197" t="s">
        <v>1674</v>
      </c>
      <c r="ATJ197" t="s">
        <v>6092</v>
      </c>
      <c r="ATK197" t="s">
        <v>1674</v>
      </c>
      <c r="ATL197" t="s">
        <v>1674</v>
      </c>
      <c r="ATM197" t="s">
        <v>6093</v>
      </c>
      <c r="ATN197">
        <v>1</v>
      </c>
      <c r="ATY197">
        <v>1</v>
      </c>
      <c r="AUD197">
        <v>1</v>
      </c>
      <c r="AUK197">
        <v>1</v>
      </c>
      <c r="AUT197">
        <v>1</v>
      </c>
      <c r="AUZ197">
        <v>1</v>
      </c>
      <c r="AVH197">
        <v>1</v>
      </c>
      <c r="AVK197">
        <v>1</v>
      </c>
      <c r="AVR197">
        <v>1</v>
      </c>
      <c r="AVY197" t="s">
        <v>6094</v>
      </c>
      <c r="AVZ197" t="s">
        <v>6095</v>
      </c>
      <c r="AWA197" t="s">
        <v>6096</v>
      </c>
      <c r="AWB197" t="s">
        <v>6097</v>
      </c>
      <c r="AWD197" t="s">
        <v>6098</v>
      </c>
      <c r="AWE197">
        <v>1</v>
      </c>
      <c r="AWL197">
        <v>1</v>
      </c>
      <c r="AWS197">
        <v>1</v>
      </c>
      <c r="AXB197">
        <v>1</v>
      </c>
      <c r="AXI197">
        <v>1</v>
      </c>
      <c r="AXP197">
        <v>1</v>
      </c>
      <c r="AXY197">
        <v>1</v>
      </c>
      <c r="AYB197">
        <v>1</v>
      </c>
      <c r="AYI197">
        <v>1</v>
      </c>
      <c r="AYT197">
        <v>1</v>
      </c>
      <c r="AZA197">
        <v>1</v>
      </c>
      <c r="AZH197">
        <v>1</v>
      </c>
      <c r="AZO197">
        <v>1</v>
      </c>
      <c r="AZV197">
        <v>1</v>
      </c>
      <c r="BAC197">
        <v>1</v>
      </c>
      <c r="BAJ197">
        <v>1</v>
      </c>
      <c r="BAM197" t="s">
        <v>6099</v>
      </c>
      <c r="BAN197" t="s">
        <v>6100</v>
      </c>
      <c r="BAO197" t="s">
        <v>6100</v>
      </c>
      <c r="BAP197" t="s">
        <v>6101</v>
      </c>
      <c r="BAQ197" t="s">
        <v>6100</v>
      </c>
      <c r="BAR197" t="s">
        <v>6102</v>
      </c>
      <c r="BAS197" t="s">
        <v>6103</v>
      </c>
      <c r="BAT197" t="s">
        <v>1643</v>
      </c>
      <c r="BAU197" t="s">
        <v>1643</v>
      </c>
      <c r="BAV197" t="s">
        <v>1627</v>
      </c>
      <c r="BAW197" t="s">
        <v>1627</v>
      </c>
      <c r="BAX197" t="s">
        <v>1627</v>
      </c>
      <c r="BAY197" t="s">
        <v>1627</v>
      </c>
      <c r="BAZ197" t="s">
        <v>1674</v>
      </c>
      <c r="BBA197" t="s">
        <v>1627</v>
      </c>
      <c r="BBC197" t="s">
        <v>6104</v>
      </c>
      <c r="BBD197">
        <v>1</v>
      </c>
      <c r="BBL197">
        <v>1</v>
      </c>
      <c r="BBV197">
        <v>1</v>
      </c>
      <c r="BCA197">
        <v>1</v>
      </c>
      <c r="BCI197">
        <v>1</v>
      </c>
      <c r="BCM197">
        <v>1</v>
      </c>
      <c r="BCW197">
        <v>1</v>
      </c>
      <c r="BDA197">
        <v>1</v>
      </c>
      <c r="BDL197">
        <v>1</v>
      </c>
      <c r="BDO197">
        <v>1</v>
      </c>
      <c r="BDV197">
        <v>1</v>
      </c>
      <c r="BEC197">
        <v>1</v>
      </c>
      <c r="BEJ197">
        <v>1</v>
      </c>
      <c r="BEQ197">
        <v>1</v>
      </c>
      <c r="BEX197" t="s">
        <v>6105</v>
      </c>
      <c r="BEY197">
        <v>1</v>
      </c>
      <c r="BFG197">
        <v>1</v>
      </c>
      <c r="BFM197">
        <v>1</v>
      </c>
      <c r="BFT197">
        <v>1</v>
      </c>
      <c r="BGC197">
        <v>1</v>
      </c>
      <c r="BGJ197">
        <v>1</v>
      </c>
      <c r="BGO197">
        <v>1</v>
      </c>
      <c r="BGW197">
        <v>1</v>
      </c>
      <c r="BHC197">
        <v>1</v>
      </c>
      <c r="BHN197">
        <v>1</v>
      </c>
      <c r="BHQ197" t="s">
        <v>6106</v>
      </c>
      <c r="BHR197" t="s">
        <v>6107</v>
      </c>
      <c r="BHS197" t="s">
        <v>6107</v>
      </c>
      <c r="BHT197" t="s">
        <v>1674</v>
      </c>
      <c r="BHU197" t="s">
        <v>1674</v>
      </c>
      <c r="BHV197" t="s">
        <v>6107</v>
      </c>
      <c r="BHW197" t="s">
        <v>1674</v>
      </c>
      <c r="BHX197" t="s">
        <v>1674</v>
      </c>
      <c r="BHZ197" t="s">
        <v>6108</v>
      </c>
      <c r="BIA197">
        <v>1</v>
      </c>
      <c r="BIB197">
        <v>1</v>
      </c>
      <c r="BIJ197" t="s">
        <v>1634</v>
      </c>
    </row>
    <row r="198" spans="1:1023 1028:1597" x14ac:dyDescent="0.2">
      <c r="A198" t="s">
        <v>1597</v>
      </c>
      <c r="B198">
        <v>45056324</v>
      </c>
      <c r="C198" t="s">
        <v>1592</v>
      </c>
      <c r="D198" s="1">
        <v>42215.505185185182</v>
      </c>
      <c r="E198" s="1">
        <v>42215.565879629627</v>
      </c>
      <c r="G198" t="s">
        <v>1593</v>
      </c>
      <c r="K198">
        <v>586</v>
      </c>
      <c r="R198" t="s">
        <v>1594</v>
      </c>
      <c r="S198" t="s">
        <v>5210</v>
      </c>
      <c r="T198" t="s">
        <v>1844</v>
      </c>
      <c r="U198">
        <v>1</v>
      </c>
      <c r="AB198">
        <v>1</v>
      </c>
      <c r="AD198">
        <v>1</v>
      </c>
      <c r="AH198">
        <v>1</v>
      </c>
      <c r="AJ198">
        <v>1</v>
      </c>
      <c r="AP198">
        <v>1</v>
      </c>
      <c r="AT198">
        <v>1</v>
      </c>
      <c r="BK198">
        <v>1</v>
      </c>
      <c r="BL198">
        <v>1</v>
      </c>
      <c r="BM198" t="s">
        <v>6109</v>
      </c>
      <c r="BS198">
        <v>1</v>
      </c>
      <c r="CA198">
        <v>1</v>
      </c>
      <c r="CG198">
        <v>1</v>
      </c>
      <c r="CO198">
        <v>1</v>
      </c>
      <c r="DC198">
        <v>1</v>
      </c>
      <c r="DG198">
        <v>1</v>
      </c>
      <c r="DU198">
        <v>1</v>
      </c>
      <c r="DW198">
        <v>1</v>
      </c>
      <c r="EM198">
        <v>1</v>
      </c>
      <c r="EV198">
        <v>1</v>
      </c>
      <c r="FE198">
        <v>1</v>
      </c>
      <c r="FN198">
        <v>1</v>
      </c>
      <c r="FW198">
        <v>1</v>
      </c>
      <c r="FY198">
        <v>1</v>
      </c>
      <c r="GF198">
        <v>1</v>
      </c>
      <c r="GZ198">
        <v>1</v>
      </c>
      <c r="IU198">
        <v>1</v>
      </c>
      <c r="JD198">
        <v>1</v>
      </c>
      <c r="JS198">
        <v>1</v>
      </c>
      <c r="JV198">
        <v>1</v>
      </c>
      <c r="KK198">
        <v>1</v>
      </c>
      <c r="KL198">
        <v>1</v>
      </c>
      <c r="LB198">
        <v>1</v>
      </c>
      <c r="LK198">
        <v>1</v>
      </c>
      <c r="LT198">
        <v>1</v>
      </c>
      <c r="MC198">
        <v>1</v>
      </c>
      <c r="ML198">
        <v>1</v>
      </c>
      <c r="MP198">
        <v>1</v>
      </c>
      <c r="MU198">
        <v>1</v>
      </c>
      <c r="NQ198">
        <v>1</v>
      </c>
      <c r="OB198">
        <v>1</v>
      </c>
      <c r="PI198">
        <v>1</v>
      </c>
      <c r="PR198">
        <v>1</v>
      </c>
      <c r="QB198">
        <v>1</v>
      </c>
      <c r="QI198">
        <v>1</v>
      </c>
      <c r="QR198">
        <v>1</v>
      </c>
      <c r="RH198">
        <v>1</v>
      </c>
      <c r="RJ198">
        <v>1</v>
      </c>
      <c r="RZ198">
        <v>1</v>
      </c>
      <c r="SI198">
        <v>1</v>
      </c>
      <c r="SR198">
        <v>1</v>
      </c>
      <c r="ST198">
        <v>1</v>
      </c>
      <c r="TJ198">
        <v>1</v>
      </c>
      <c r="TL198">
        <v>1</v>
      </c>
      <c r="UB198">
        <v>1</v>
      </c>
      <c r="UK198">
        <v>1</v>
      </c>
      <c r="UT198">
        <v>1</v>
      </c>
      <c r="VC198">
        <v>1</v>
      </c>
      <c r="VL198">
        <v>1</v>
      </c>
      <c r="VU198">
        <v>1</v>
      </c>
      <c r="VW198" t="s">
        <v>6110</v>
      </c>
      <c r="WP198">
        <v>1</v>
      </c>
      <c r="XC198">
        <v>1</v>
      </c>
      <c r="XI198">
        <v>1</v>
      </c>
      <c r="YI198" t="s">
        <v>6111</v>
      </c>
      <c r="YJ198" t="s">
        <v>6112</v>
      </c>
      <c r="YK198" t="s">
        <v>2661</v>
      </c>
      <c r="YL198" t="s">
        <v>2661</v>
      </c>
      <c r="YM198" t="s">
        <v>6113</v>
      </c>
      <c r="YN198" t="s">
        <v>6114</v>
      </c>
      <c r="YP198">
        <v>1</v>
      </c>
      <c r="YW198">
        <v>1</v>
      </c>
      <c r="ZD198">
        <v>1</v>
      </c>
      <c r="ZL198">
        <v>1</v>
      </c>
      <c r="ZR198">
        <v>1</v>
      </c>
      <c r="ZZ198">
        <v>1</v>
      </c>
      <c r="AAF198">
        <v>1</v>
      </c>
      <c r="AAM198">
        <v>1</v>
      </c>
      <c r="AAT198">
        <v>1</v>
      </c>
      <c r="AAZ198">
        <v>1</v>
      </c>
      <c r="ABH198">
        <v>1</v>
      </c>
      <c r="ABS198">
        <v>1</v>
      </c>
      <c r="ABZ198">
        <v>1</v>
      </c>
      <c r="ACB198" t="s">
        <v>6115</v>
      </c>
      <c r="ACG198">
        <v>1</v>
      </c>
      <c r="ACL198">
        <v>1</v>
      </c>
      <c r="ACR198">
        <v>1</v>
      </c>
      <c r="ADB198">
        <v>1</v>
      </c>
      <c r="ADG198">
        <v>1</v>
      </c>
      <c r="ADP198">
        <v>1</v>
      </c>
      <c r="ADU198">
        <v>1</v>
      </c>
      <c r="AEA198">
        <v>1</v>
      </c>
      <c r="AEH198">
        <v>1</v>
      </c>
      <c r="AEO198">
        <v>1</v>
      </c>
      <c r="AEV198">
        <v>1</v>
      </c>
      <c r="AEZ198">
        <v>1</v>
      </c>
      <c r="AFG198">
        <v>1</v>
      </c>
      <c r="AFL198">
        <v>1</v>
      </c>
      <c r="AFR198">
        <v>1</v>
      </c>
      <c r="AFZ198">
        <v>1</v>
      </c>
      <c r="AGH198">
        <v>1</v>
      </c>
      <c r="AGO198">
        <v>1</v>
      </c>
      <c r="AGW198">
        <v>1</v>
      </c>
      <c r="AGZ198">
        <v>1</v>
      </c>
      <c r="AHJ198">
        <v>1</v>
      </c>
      <c r="AHR198">
        <v>1</v>
      </c>
      <c r="AHY198">
        <v>1</v>
      </c>
      <c r="AIE198">
        <v>1</v>
      </c>
      <c r="AIM198">
        <v>1</v>
      </c>
      <c r="AIT198">
        <v>1</v>
      </c>
      <c r="AJA198">
        <v>1</v>
      </c>
      <c r="AJG198">
        <v>1</v>
      </c>
      <c r="AJO198">
        <v>1</v>
      </c>
      <c r="AJV198">
        <v>1</v>
      </c>
      <c r="AKC198">
        <v>1</v>
      </c>
      <c r="AKJ198">
        <v>1</v>
      </c>
      <c r="AKQ198">
        <v>1</v>
      </c>
      <c r="AKX198">
        <v>1</v>
      </c>
      <c r="ALE198">
        <v>1</v>
      </c>
      <c r="ALL198">
        <v>1</v>
      </c>
      <c r="ALS198">
        <v>1</v>
      </c>
      <c r="ALU198" t="s">
        <v>6116</v>
      </c>
      <c r="ALV198" t="s">
        <v>6117</v>
      </c>
      <c r="ALW198" t="s">
        <v>5573</v>
      </c>
      <c r="ALX198" t="s">
        <v>6117</v>
      </c>
      <c r="ALY198" t="s">
        <v>6117</v>
      </c>
      <c r="ALZ198" t="s">
        <v>6117</v>
      </c>
      <c r="AMA198" t="s">
        <v>2268</v>
      </c>
      <c r="AMB198" t="s">
        <v>3283</v>
      </c>
      <c r="AMC198" t="s">
        <v>6118</v>
      </c>
      <c r="ATH198" t="s">
        <v>6119</v>
      </c>
      <c r="ATP198">
        <v>1</v>
      </c>
      <c r="ATW198">
        <v>1</v>
      </c>
      <c r="AUG198">
        <v>1</v>
      </c>
      <c r="AUN198">
        <v>1</v>
      </c>
      <c r="AUU198">
        <v>1</v>
      </c>
      <c r="AVB198">
        <v>1</v>
      </c>
      <c r="AVI198">
        <v>1</v>
      </c>
      <c r="AVP198">
        <v>1</v>
      </c>
      <c r="AVW198">
        <v>1</v>
      </c>
      <c r="BBB198" t="s">
        <v>6120</v>
      </c>
      <c r="BHY198" t="s">
        <v>6121</v>
      </c>
      <c r="BHZ198" t="s">
        <v>6122</v>
      </c>
      <c r="BIF198">
        <v>1</v>
      </c>
      <c r="BIJ198" t="s">
        <v>2008</v>
      </c>
      <c r="BIK198" t="s">
        <v>6123</v>
      </c>
    </row>
    <row r="199" spans="1:1023 1028:1597" x14ac:dyDescent="0.2">
      <c r="A199" t="s">
        <v>1597</v>
      </c>
      <c r="B199">
        <v>45056325</v>
      </c>
      <c r="C199" t="s">
        <v>1592</v>
      </c>
      <c r="D199" s="1">
        <v>42215.565925925926</v>
      </c>
      <c r="E199" s="1">
        <v>42215.662754629629</v>
      </c>
      <c r="G199" t="s">
        <v>1593</v>
      </c>
      <c r="K199">
        <v>535</v>
      </c>
      <c r="R199" t="s">
        <v>1594</v>
      </c>
      <c r="S199" t="s">
        <v>6124</v>
      </c>
      <c r="T199" t="s">
        <v>1844</v>
      </c>
      <c r="U199">
        <v>1</v>
      </c>
      <c r="AC199">
        <v>1</v>
      </c>
      <c r="AD199">
        <v>1</v>
      </c>
      <c r="AI199">
        <v>1</v>
      </c>
      <c r="AO199">
        <v>1</v>
      </c>
      <c r="AV199">
        <v>1</v>
      </c>
      <c r="BI199">
        <v>1</v>
      </c>
      <c r="BS199">
        <v>1</v>
      </c>
      <c r="CA199">
        <v>1</v>
      </c>
      <c r="CI199">
        <v>1</v>
      </c>
      <c r="CN199">
        <v>1</v>
      </c>
      <c r="DC199">
        <v>1</v>
      </c>
      <c r="DE199">
        <v>1</v>
      </c>
      <c r="DU199">
        <v>1</v>
      </c>
      <c r="DW199">
        <v>1</v>
      </c>
      <c r="EM199">
        <v>1</v>
      </c>
      <c r="ER199">
        <v>1</v>
      </c>
      <c r="FE199">
        <v>1</v>
      </c>
      <c r="FG199">
        <v>1</v>
      </c>
      <c r="FW199">
        <v>1</v>
      </c>
      <c r="GF199">
        <v>1</v>
      </c>
      <c r="GZ199">
        <v>1</v>
      </c>
      <c r="HO199">
        <v>1</v>
      </c>
      <c r="HT199">
        <v>1</v>
      </c>
      <c r="IH199">
        <v>1</v>
      </c>
      <c r="IQ199">
        <v>1</v>
      </c>
      <c r="IZ199">
        <v>1</v>
      </c>
      <c r="JE199">
        <v>1</v>
      </c>
      <c r="JR199">
        <v>1</v>
      </c>
      <c r="JT199">
        <v>1</v>
      </c>
      <c r="KJ199">
        <v>1</v>
      </c>
      <c r="KS199">
        <v>1</v>
      </c>
      <c r="LB199">
        <v>1</v>
      </c>
      <c r="LG199">
        <v>1</v>
      </c>
      <c r="LT199">
        <v>1</v>
      </c>
      <c r="LV199">
        <v>1</v>
      </c>
      <c r="ML199">
        <v>1</v>
      </c>
      <c r="MU199">
        <v>1</v>
      </c>
      <c r="NO199">
        <v>1</v>
      </c>
      <c r="NZ199">
        <v>1</v>
      </c>
      <c r="OI199">
        <v>1</v>
      </c>
      <c r="OW199">
        <v>1</v>
      </c>
      <c r="PF199">
        <v>1</v>
      </c>
      <c r="PH199">
        <v>1</v>
      </c>
      <c r="PQ199">
        <v>1</v>
      </c>
      <c r="PZ199">
        <v>1</v>
      </c>
      <c r="QO199">
        <v>1</v>
      </c>
      <c r="QX199">
        <v>1</v>
      </c>
      <c r="RA199">
        <v>1</v>
      </c>
      <c r="RJ199">
        <v>1</v>
      </c>
      <c r="RZ199">
        <v>1</v>
      </c>
      <c r="SD199">
        <v>1</v>
      </c>
      <c r="SN199">
        <v>1</v>
      </c>
      <c r="ST199">
        <v>1</v>
      </c>
      <c r="TC199">
        <v>1</v>
      </c>
      <c r="TL199">
        <v>1</v>
      </c>
      <c r="TU199">
        <v>1</v>
      </c>
      <c r="UK199">
        <v>1</v>
      </c>
      <c r="UT199">
        <v>1</v>
      </c>
      <c r="VC199">
        <v>1</v>
      </c>
      <c r="VL199">
        <v>1</v>
      </c>
      <c r="VU199">
        <v>1</v>
      </c>
      <c r="VW199" t="s">
        <v>6125</v>
      </c>
      <c r="WP199">
        <v>1</v>
      </c>
      <c r="XB199">
        <v>1</v>
      </c>
      <c r="XJ199">
        <v>1</v>
      </c>
      <c r="XX199">
        <v>1</v>
      </c>
      <c r="YG199">
        <v>1</v>
      </c>
      <c r="YI199" t="s">
        <v>6126</v>
      </c>
      <c r="YJ199" t="s">
        <v>6127</v>
      </c>
      <c r="YK199" t="s">
        <v>6128</v>
      </c>
      <c r="YL199" t="s">
        <v>6128</v>
      </c>
      <c r="YN199" t="s">
        <v>6129</v>
      </c>
      <c r="YR199">
        <v>1</v>
      </c>
      <c r="YV199">
        <v>1</v>
      </c>
      <c r="ZC199">
        <v>1</v>
      </c>
      <c r="ZJ199">
        <v>1</v>
      </c>
      <c r="ZQ199">
        <v>1</v>
      </c>
      <c r="ZX199">
        <v>1</v>
      </c>
      <c r="AAE199">
        <v>1</v>
      </c>
      <c r="AAL199">
        <v>1</v>
      </c>
      <c r="AAS199">
        <v>1</v>
      </c>
      <c r="AAZ199">
        <v>1</v>
      </c>
      <c r="ABG199">
        <v>1</v>
      </c>
      <c r="ABR199">
        <v>1</v>
      </c>
      <c r="ABY199">
        <v>1</v>
      </c>
      <c r="ACF199">
        <v>1</v>
      </c>
      <c r="ACM199">
        <v>1</v>
      </c>
      <c r="ACQ199">
        <v>1</v>
      </c>
      <c r="ADB199">
        <v>1</v>
      </c>
      <c r="ADG199">
        <v>1</v>
      </c>
      <c r="ADP199">
        <v>1</v>
      </c>
      <c r="ADV199">
        <v>1</v>
      </c>
      <c r="ADZ199">
        <v>1</v>
      </c>
      <c r="AEG199">
        <v>1</v>
      </c>
      <c r="AEN199">
        <v>1</v>
      </c>
      <c r="AEU199">
        <v>1</v>
      </c>
      <c r="AFE199">
        <v>1</v>
      </c>
      <c r="AFM199">
        <v>1</v>
      </c>
      <c r="AFQ199">
        <v>1</v>
      </c>
      <c r="AFX199">
        <v>1</v>
      </c>
      <c r="AGE199">
        <v>1</v>
      </c>
      <c r="AGL199">
        <v>1</v>
      </c>
      <c r="AGT199">
        <v>1</v>
      </c>
      <c r="AGZ199">
        <v>1</v>
      </c>
      <c r="AHJ199">
        <v>1</v>
      </c>
      <c r="AHM199">
        <v>1</v>
      </c>
      <c r="AHX199">
        <v>1</v>
      </c>
      <c r="AIA199">
        <v>1</v>
      </c>
      <c r="AIL199">
        <v>1</v>
      </c>
      <c r="AIS199">
        <v>1</v>
      </c>
      <c r="AIV199">
        <v>1</v>
      </c>
      <c r="AJC199">
        <v>1</v>
      </c>
      <c r="AJJ199">
        <v>1</v>
      </c>
      <c r="AJU199">
        <v>1</v>
      </c>
      <c r="AKB199">
        <v>1</v>
      </c>
      <c r="AKI199">
        <v>1</v>
      </c>
      <c r="AKP199">
        <v>1</v>
      </c>
      <c r="AKW199">
        <v>1</v>
      </c>
      <c r="ALD199">
        <v>1</v>
      </c>
      <c r="ALK199">
        <v>1</v>
      </c>
      <c r="ALR199">
        <v>1</v>
      </c>
      <c r="ALV199" t="s">
        <v>2752</v>
      </c>
      <c r="ALW199" t="s">
        <v>2752</v>
      </c>
      <c r="ALX199" t="s">
        <v>1771</v>
      </c>
      <c r="ALY199" t="s">
        <v>1627</v>
      </c>
      <c r="ALZ199" t="s">
        <v>1771</v>
      </c>
      <c r="AMA199" t="s">
        <v>1771</v>
      </c>
      <c r="AMB199" t="s">
        <v>1771</v>
      </c>
      <c r="ATH199" t="s">
        <v>6130</v>
      </c>
      <c r="ATI199" t="s">
        <v>6131</v>
      </c>
      <c r="ATJ199" t="s">
        <v>6132</v>
      </c>
      <c r="ATM199" t="s">
        <v>6133</v>
      </c>
      <c r="ATO199">
        <v>1</v>
      </c>
      <c r="ATW199">
        <v>1</v>
      </c>
      <c r="AUD199">
        <v>1</v>
      </c>
      <c r="AUM199">
        <v>1</v>
      </c>
      <c r="AUT199">
        <v>1</v>
      </c>
      <c r="AVA199">
        <v>1</v>
      </c>
      <c r="AVH199">
        <v>1</v>
      </c>
      <c r="AVL199">
        <v>1</v>
      </c>
      <c r="AVS199">
        <v>1</v>
      </c>
      <c r="AVY199" t="s">
        <v>6134</v>
      </c>
      <c r="AWE199">
        <v>1</v>
      </c>
      <c r="AWL199">
        <v>1</v>
      </c>
      <c r="AWT199">
        <v>1</v>
      </c>
      <c r="AWZ199">
        <v>1</v>
      </c>
      <c r="AXG199">
        <v>1</v>
      </c>
      <c r="AXN199">
        <v>1</v>
      </c>
      <c r="AXU199">
        <v>1</v>
      </c>
      <c r="AYD199">
        <v>1</v>
      </c>
      <c r="AYI199">
        <v>1</v>
      </c>
      <c r="AYX199">
        <v>1</v>
      </c>
      <c r="AZF199">
        <v>1</v>
      </c>
      <c r="AZP199">
        <v>1</v>
      </c>
      <c r="AZT199">
        <v>1</v>
      </c>
      <c r="BAA199">
        <v>1</v>
      </c>
      <c r="BAI199">
        <v>1</v>
      </c>
      <c r="BAM199" t="s">
        <v>6135</v>
      </c>
      <c r="BAN199" t="s">
        <v>6136</v>
      </c>
      <c r="BAO199" t="s">
        <v>6137</v>
      </c>
      <c r="BAQ199" t="s">
        <v>6138</v>
      </c>
      <c r="BAR199" t="s">
        <v>6139</v>
      </c>
      <c r="BAS199" t="s">
        <v>6140</v>
      </c>
      <c r="BAT199" t="s">
        <v>6141</v>
      </c>
      <c r="BAU199" t="s">
        <v>6141</v>
      </c>
      <c r="BAV199" t="s">
        <v>6141</v>
      </c>
      <c r="BAW199" t="s">
        <v>6141</v>
      </c>
      <c r="BAX199" t="s">
        <v>6141</v>
      </c>
      <c r="BAY199" t="s">
        <v>6141</v>
      </c>
      <c r="BAZ199" t="s">
        <v>6141</v>
      </c>
      <c r="BBA199" t="s">
        <v>6141</v>
      </c>
      <c r="BHZ199" t="s">
        <v>6142</v>
      </c>
      <c r="BIF199">
        <v>1</v>
      </c>
      <c r="BIK199" t="s">
        <v>6143</v>
      </c>
    </row>
    <row r="200" spans="1:1023 1028:1597" x14ac:dyDescent="0.2">
      <c r="A200" t="s">
        <v>1597</v>
      </c>
      <c r="B200">
        <v>45092993</v>
      </c>
      <c r="C200" t="s">
        <v>1592</v>
      </c>
      <c r="D200" s="1">
        <v>42216.117511574077</v>
      </c>
      <c r="E200" s="1">
        <v>42219.262766203705</v>
      </c>
      <c r="F200" t="s">
        <v>1599</v>
      </c>
      <c r="I200" t="s">
        <v>6144</v>
      </c>
      <c r="K200">
        <v>640</v>
      </c>
      <c r="L200" s="3">
        <v>3.1452430555555555</v>
      </c>
      <c r="M200" t="s">
        <v>6076</v>
      </c>
      <c r="N200" t="s">
        <v>1928</v>
      </c>
      <c r="S200" t="s">
        <v>4621</v>
      </c>
      <c r="T200" t="s">
        <v>1599</v>
      </c>
      <c r="U200">
        <v>1</v>
      </c>
      <c r="AC200">
        <v>1</v>
      </c>
      <c r="AE200">
        <v>1</v>
      </c>
      <c r="AH200">
        <v>1</v>
      </c>
      <c r="AM200">
        <v>1</v>
      </c>
      <c r="AS200">
        <v>1</v>
      </c>
      <c r="BG200">
        <v>1</v>
      </c>
      <c r="BQ200">
        <v>1</v>
      </c>
      <c r="CA200">
        <v>1</v>
      </c>
      <c r="CK200">
        <v>1</v>
      </c>
      <c r="CM200">
        <v>1</v>
      </c>
      <c r="CV200">
        <v>1</v>
      </c>
      <c r="DE200">
        <v>1</v>
      </c>
      <c r="DU200">
        <v>1</v>
      </c>
      <c r="ED200">
        <v>1</v>
      </c>
      <c r="EM200">
        <v>1</v>
      </c>
      <c r="EO200">
        <v>1</v>
      </c>
      <c r="EZ200">
        <v>1</v>
      </c>
      <c r="FG200">
        <v>1</v>
      </c>
      <c r="FW200">
        <v>1</v>
      </c>
      <c r="GF200">
        <v>1</v>
      </c>
      <c r="GH200">
        <v>1</v>
      </c>
      <c r="GQ200">
        <v>1</v>
      </c>
      <c r="GZ200">
        <v>1</v>
      </c>
      <c r="HI200">
        <v>1</v>
      </c>
      <c r="HR200">
        <v>1</v>
      </c>
      <c r="IC200">
        <v>1</v>
      </c>
      <c r="IL200">
        <v>1</v>
      </c>
      <c r="IZ200">
        <v>1</v>
      </c>
      <c r="JB200">
        <v>1</v>
      </c>
      <c r="JK200">
        <v>1</v>
      </c>
      <c r="JT200">
        <v>1</v>
      </c>
      <c r="KJ200">
        <v>1</v>
      </c>
      <c r="KS200">
        <v>1</v>
      </c>
      <c r="LB200">
        <v>1</v>
      </c>
      <c r="LE200">
        <v>1</v>
      </c>
      <c r="LO200">
        <v>1</v>
      </c>
      <c r="LV200">
        <v>1</v>
      </c>
      <c r="ML200">
        <v>1</v>
      </c>
      <c r="MU200">
        <v>1</v>
      </c>
      <c r="MW200">
        <v>1</v>
      </c>
      <c r="NF200">
        <v>1</v>
      </c>
      <c r="NO200">
        <v>1</v>
      </c>
      <c r="NZ200">
        <v>1</v>
      </c>
      <c r="OM200">
        <v>1</v>
      </c>
      <c r="OV200">
        <v>1</v>
      </c>
      <c r="PA200">
        <v>1</v>
      </c>
      <c r="PH200">
        <v>1</v>
      </c>
      <c r="PQ200">
        <v>1</v>
      </c>
      <c r="PZ200">
        <v>1</v>
      </c>
      <c r="QI200">
        <v>1</v>
      </c>
      <c r="QR200">
        <v>1</v>
      </c>
      <c r="RA200">
        <v>1</v>
      </c>
      <c r="RJ200">
        <v>1</v>
      </c>
      <c r="RS200">
        <v>1</v>
      </c>
      <c r="SB200">
        <v>1</v>
      </c>
      <c r="SK200">
        <v>1</v>
      </c>
      <c r="ST200">
        <v>1</v>
      </c>
      <c r="TC200">
        <v>1</v>
      </c>
      <c r="TL200">
        <v>1</v>
      </c>
      <c r="TU200">
        <v>1</v>
      </c>
      <c r="UD200">
        <v>1</v>
      </c>
      <c r="UM200">
        <v>1</v>
      </c>
      <c r="UV200">
        <v>1</v>
      </c>
      <c r="VE200">
        <v>1</v>
      </c>
      <c r="VN200">
        <v>1</v>
      </c>
      <c r="VW200" t="s">
        <v>1674</v>
      </c>
      <c r="VX200">
        <v>1</v>
      </c>
      <c r="WG200">
        <v>1</v>
      </c>
      <c r="WP200">
        <v>1</v>
      </c>
      <c r="WY200">
        <v>1</v>
      </c>
      <c r="XH200">
        <v>1</v>
      </c>
      <c r="XQ200">
        <v>1</v>
      </c>
      <c r="YB200">
        <v>1</v>
      </c>
      <c r="YJ200" t="s">
        <v>6145</v>
      </c>
      <c r="YK200" t="s">
        <v>6146</v>
      </c>
      <c r="YL200" t="s">
        <v>6147</v>
      </c>
      <c r="YM200" t="s">
        <v>6145</v>
      </c>
      <c r="YN200" t="s">
        <v>6145</v>
      </c>
      <c r="YS200">
        <v>1</v>
      </c>
      <c r="YY200">
        <v>1</v>
      </c>
      <c r="ZE200">
        <v>1</v>
      </c>
      <c r="ZN200">
        <v>1</v>
      </c>
      <c r="ZS200">
        <v>1</v>
      </c>
      <c r="AAB200">
        <v>1</v>
      </c>
      <c r="AAH200">
        <v>1</v>
      </c>
      <c r="AAO200">
        <v>1</v>
      </c>
      <c r="AAV200">
        <v>1</v>
      </c>
      <c r="ABD200">
        <v>1</v>
      </c>
      <c r="ABK200">
        <v>1</v>
      </c>
      <c r="ABR200">
        <v>1</v>
      </c>
      <c r="ABW200">
        <v>1</v>
      </c>
      <c r="ACB200" t="s">
        <v>6148</v>
      </c>
      <c r="ACG200">
        <v>1</v>
      </c>
      <c r="ACN200">
        <v>1</v>
      </c>
      <c r="ACS200">
        <v>1</v>
      </c>
      <c r="ADB200">
        <v>1</v>
      </c>
      <c r="ADF200">
        <v>1</v>
      </c>
      <c r="ADP200">
        <v>1</v>
      </c>
      <c r="ADT200">
        <v>1</v>
      </c>
      <c r="AEA200">
        <v>1</v>
      </c>
      <c r="AEI200">
        <v>1</v>
      </c>
      <c r="AEP200">
        <v>1</v>
      </c>
      <c r="AEW200">
        <v>1</v>
      </c>
      <c r="AFD200">
        <v>1</v>
      </c>
      <c r="AFJ200">
        <v>1</v>
      </c>
      <c r="AFQ200">
        <v>1</v>
      </c>
      <c r="AFX200">
        <v>1</v>
      </c>
      <c r="AGE200">
        <v>1</v>
      </c>
      <c r="AGL200">
        <v>1</v>
      </c>
      <c r="AGT200">
        <v>1</v>
      </c>
      <c r="AGZ200">
        <v>1</v>
      </c>
      <c r="AHG200">
        <v>1</v>
      </c>
      <c r="AHN200">
        <v>1</v>
      </c>
      <c r="AHX200">
        <v>1</v>
      </c>
      <c r="AIB200">
        <v>1</v>
      </c>
      <c r="AIL200">
        <v>1</v>
      </c>
      <c r="AIS200">
        <v>1</v>
      </c>
      <c r="AIZ200">
        <v>1</v>
      </c>
      <c r="AJC200">
        <v>1</v>
      </c>
      <c r="AJK200">
        <v>1</v>
      </c>
      <c r="AJU200">
        <v>1</v>
      </c>
      <c r="AKB200">
        <v>1</v>
      </c>
      <c r="AKI200">
        <v>1</v>
      </c>
      <c r="AKO200">
        <v>1</v>
      </c>
      <c r="AKV200">
        <v>1</v>
      </c>
      <c r="ALD200">
        <v>1</v>
      </c>
      <c r="ALK200">
        <v>1</v>
      </c>
      <c r="ALR200">
        <v>1</v>
      </c>
      <c r="ALU200" t="s">
        <v>5984</v>
      </c>
      <c r="ALV200" t="s">
        <v>5958</v>
      </c>
      <c r="ALW200" t="s">
        <v>5958</v>
      </c>
      <c r="ALX200" t="s">
        <v>1627</v>
      </c>
      <c r="ALY200" t="s">
        <v>1801</v>
      </c>
      <c r="ALZ200" t="s">
        <v>1627</v>
      </c>
      <c r="AMA200" t="s">
        <v>1674</v>
      </c>
      <c r="AMB200" t="s">
        <v>1674</v>
      </c>
      <c r="AMD200" t="s">
        <v>6149</v>
      </c>
      <c r="AMF200">
        <v>1</v>
      </c>
      <c r="AMP200">
        <v>1</v>
      </c>
      <c r="AMW200">
        <v>1</v>
      </c>
      <c r="ANA200">
        <v>1</v>
      </c>
      <c r="ANK200">
        <v>1</v>
      </c>
      <c r="ANR200">
        <v>1</v>
      </c>
      <c r="ANY200">
        <v>1</v>
      </c>
      <c r="AOF200">
        <v>1</v>
      </c>
      <c r="AOM200">
        <v>1</v>
      </c>
      <c r="AOS200">
        <v>1</v>
      </c>
      <c r="AOX200">
        <v>1</v>
      </c>
      <c r="APE200">
        <v>1</v>
      </c>
      <c r="APL200">
        <v>1</v>
      </c>
      <c r="APS200">
        <v>1</v>
      </c>
      <c r="AQC200">
        <v>1</v>
      </c>
      <c r="AQJ200">
        <v>1</v>
      </c>
      <c r="AQN200">
        <v>1</v>
      </c>
      <c r="AQX200">
        <v>1</v>
      </c>
      <c r="ARE200">
        <v>1</v>
      </c>
      <c r="ARJ200">
        <v>1</v>
      </c>
      <c r="ARQ200">
        <v>1</v>
      </c>
      <c r="ARX200">
        <v>1</v>
      </c>
      <c r="ASD200">
        <v>1</v>
      </c>
      <c r="ASJ200" t="s">
        <v>6094</v>
      </c>
      <c r="ASK200" t="s">
        <v>6150</v>
      </c>
      <c r="ASL200" t="s">
        <v>1643</v>
      </c>
      <c r="ASM200" t="s">
        <v>1643</v>
      </c>
      <c r="ASN200" t="s">
        <v>1643</v>
      </c>
      <c r="ASO200" t="s">
        <v>1674</v>
      </c>
      <c r="ASP200" t="s">
        <v>1674</v>
      </c>
      <c r="ASR200" t="s">
        <v>6145</v>
      </c>
      <c r="ASS200" t="s">
        <v>6145</v>
      </c>
      <c r="AST200" t="s">
        <v>1674</v>
      </c>
      <c r="ASU200" t="s">
        <v>6151</v>
      </c>
      <c r="ASV200" t="s">
        <v>6152</v>
      </c>
      <c r="ASW200" t="s">
        <v>6152</v>
      </c>
      <c r="ASX200" t="s">
        <v>6152</v>
      </c>
      <c r="ASY200" t="s">
        <v>6152</v>
      </c>
      <c r="ASZ200" t="s">
        <v>6152</v>
      </c>
      <c r="ATA200" t="s">
        <v>6152</v>
      </c>
      <c r="ATB200" t="s">
        <v>6152</v>
      </c>
      <c r="ATC200" t="s">
        <v>6152</v>
      </c>
      <c r="ATD200" t="s">
        <v>6153</v>
      </c>
      <c r="ATE200" t="s">
        <v>6154</v>
      </c>
      <c r="ATF200" t="s">
        <v>6155</v>
      </c>
      <c r="ATH200" t="s">
        <v>6156</v>
      </c>
      <c r="ATI200" t="s">
        <v>6156</v>
      </c>
      <c r="ATJ200" t="s">
        <v>6157</v>
      </c>
      <c r="ATK200" t="s">
        <v>6157</v>
      </c>
      <c r="ATL200" t="s">
        <v>1674</v>
      </c>
      <c r="ATM200" t="s">
        <v>6158</v>
      </c>
      <c r="ATN200">
        <v>1</v>
      </c>
      <c r="ATY200">
        <v>1</v>
      </c>
      <c r="AUB200">
        <v>1</v>
      </c>
      <c r="AUM200">
        <v>1</v>
      </c>
      <c r="AUT200">
        <v>1</v>
      </c>
      <c r="AUY200">
        <v>1</v>
      </c>
      <c r="AVH200">
        <v>1</v>
      </c>
      <c r="AVK200">
        <v>1</v>
      </c>
      <c r="AVR200">
        <v>1</v>
      </c>
      <c r="AVY200" t="s">
        <v>1674</v>
      </c>
      <c r="AVZ200" t="s">
        <v>6159</v>
      </c>
      <c r="AWA200" t="s">
        <v>6160</v>
      </c>
      <c r="AWB200" t="s">
        <v>6161</v>
      </c>
      <c r="AWD200" t="s">
        <v>6162</v>
      </c>
      <c r="AWF200">
        <v>1</v>
      </c>
      <c r="AWM200">
        <v>1</v>
      </c>
      <c r="AWT200">
        <v>1</v>
      </c>
      <c r="AXC200">
        <v>1</v>
      </c>
      <c r="AXH200">
        <v>1</v>
      </c>
      <c r="AXO200">
        <v>1</v>
      </c>
      <c r="AXW200">
        <v>1</v>
      </c>
      <c r="AYD200">
        <v>1</v>
      </c>
      <c r="AYL200">
        <v>1</v>
      </c>
      <c r="AYR200">
        <v>1</v>
      </c>
      <c r="AYZ200">
        <v>1</v>
      </c>
      <c r="AZH200">
        <v>1</v>
      </c>
      <c r="AZL200">
        <v>1</v>
      </c>
      <c r="AZV200">
        <v>1</v>
      </c>
      <c r="BAC200">
        <v>1</v>
      </c>
      <c r="BAG200">
        <v>1</v>
      </c>
      <c r="BAM200" t="s">
        <v>6163</v>
      </c>
      <c r="BAN200" t="s">
        <v>6164</v>
      </c>
      <c r="BAO200" t="s">
        <v>6165</v>
      </c>
      <c r="BAP200" t="s">
        <v>6166</v>
      </c>
      <c r="BAQ200" t="s">
        <v>6167</v>
      </c>
      <c r="BAR200" t="s">
        <v>6168</v>
      </c>
      <c r="BAS200" t="s">
        <v>6167</v>
      </c>
      <c r="BAT200" t="s">
        <v>1627</v>
      </c>
      <c r="BAU200" t="s">
        <v>1643</v>
      </c>
      <c r="BAV200" t="s">
        <v>1627</v>
      </c>
      <c r="BAW200" t="s">
        <v>1801</v>
      </c>
      <c r="BAX200" t="s">
        <v>1801</v>
      </c>
      <c r="BAY200" t="s">
        <v>1627</v>
      </c>
      <c r="BAZ200" t="s">
        <v>1674</v>
      </c>
      <c r="BBA200" t="s">
        <v>1674</v>
      </c>
      <c r="BBC200" t="s">
        <v>6169</v>
      </c>
      <c r="BBF200">
        <v>1</v>
      </c>
      <c r="BBO200">
        <v>1</v>
      </c>
      <c r="BBV200">
        <v>1</v>
      </c>
      <c r="BCA200">
        <v>1</v>
      </c>
      <c r="BCJ200">
        <v>1</v>
      </c>
      <c r="BCP200">
        <v>1</v>
      </c>
      <c r="BCX200">
        <v>1</v>
      </c>
      <c r="BDD200">
        <v>1</v>
      </c>
      <c r="BDL200">
        <v>1</v>
      </c>
      <c r="BDO200">
        <v>1</v>
      </c>
      <c r="BDZ200">
        <v>1</v>
      </c>
      <c r="BEG200">
        <v>1</v>
      </c>
      <c r="BEN200">
        <v>1</v>
      </c>
      <c r="BEU200">
        <v>1</v>
      </c>
      <c r="BEX200" t="s">
        <v>6170</v>
      </c>
      <c r="BFC200">
        <v>1</v>
      </c>
      <c r="BFG200">
        <v>1</v>
      </c>
      <c r="BFQ200">
        <v>1</v>
      </c>
      <c r="BFX200">
        <v>1</v>
      </c>
      <c r="BGC200">
        <v>1</v>
      </c>
      <c r="BGI200">
        <v>1</v>
      </c>
      <c r="BGS200">
        <v>1</v>
      </c>
      <c r="BGZ200">
        <v>1</v>
      </c>
      <c r="BHG200">
        <v>1</v>
      </c>
      <c r="BHL200">
        <v>1</v>
      </c>
      <c r="BHQ200" t="s">
        <v>6171</v>
      </c>
      <c r="BHR200" t="s">
        <v>1674</v>
      </c>
      <c r="BHS200" t="s">
        <v>1674</v>
      </c>
      <c r="BHT200" t="s">
        <v>1674</v>
      </c>
      <c r="BHU200" t="s">
        <v>1674</v>
      </c>
      <c r="BHV200" t="s">
        <v>6107</v>
      </c>
      <c r="BHW200" t="s">
        <v>1674</v>
      </c>
      <c r="BHX200" t="s">
        <v>1674</v>
      </c>
      <c r="BHY200" t="s">
        <v>6172</v>
      </c>
      <c r="BHZ200" t="s">
        <v>6173</v>
      </c>
      <c r="BIB200">
        <v>1</v>
      </c>
      <c r="BIJ200" t="s">
        <v>1634</v>
      </c>
    </row>
    <row r="201" spans="1:1023 1028:1597" x14ac:dyDescent="0.2">
      <c r="A201" t="s">
        <v>1597</v>
      </c>
      <c r="B201">
        <v>45095127</v>
      </c>
      <c r="C201" t="s">
        <v>1592</v>
      </c>
      <c r="D201" s="1">
        <v>42216.147662037038</v>
      </c>
      <c r="E201" s="1">
        <v>42216.180092592593</v>
      </c>
      <c r="F201" t="s">
        <v>1599</v>
      </c>
      <c r="I201" t="s">
        <v>1923</v>
      </c>
      <c r="K201">
        <v>719</v>
      </c>
      <c r="L201" s="2">
        <v>3.243055555555556E-2</v>
      </c>
      <c r="M201" t="s">
        <v>5267</v>
      </c>
      <c r="N201" t="s">
        <v>1922</v>
      </c>
      <c r="S201" t="s">
        <v>2011</v>
      </c>
      <c r="T201" t="s">
        <v>1599</v>
      </c>
      <c r="U201">
        <v>1</v>
      </c>
      <c r="AB201">
        <v>1</v>
      </c>
      <c r="AD201">
        <v>1</v>
      </c>
      <c r="AH201">
        <v>1</v>
      </c>
      <c r="AO201">
        <v>1</v>
      </c>
      <c r="AU201">
        <v>1</v>
      </c>
      <c r="BK201">
        <v>1</v>
      </c>
      <c r="BN201">
        <v>1</v>
      </c>
      <c r="CA201">
        <v>1</v>
      </c>
      <c r="CK201">
        <v>1</v>
      </c>
      <c r="CO201">
        <v>1</v>
      </c>
      <c r="CY201">
        <v>1</v>
      </c>
      <c r="DE201">
        <v>1</v>
      </c>
      <c r="DU201">
        <v>1</v>
      </c>
      <c r="ED201">
        <v>1</v>
      </c>
      <c r="EM201">
        <v>1</v>
      </c>
      <c r="ER201">
        <v>1</v>
      </c>
      <c r="FB201">
        <v>1</v>
      </c>
      <c r="FG201">
        <v>1</v>
      </c>
      <c r="FR201">
        <v>1</v>
      </c>
      <c r="GF201">
        <v>1</v>
      </c>
      <c r="GH201">
        <v>1</v>
      </c>
      <c r="GQ201">
        <v>1</v>
      </c>
      <c r="HA201">
        <v>1</v>
      </c>
      <c r="HK201">
        <v>1</v>
      </c>
      <c r="HY201">
        <v>1</v>
      </c>
      <c r="IH201">
        <v>1</v>
      </c>
      <c r="IP201">
        <v>1</v>
      </c>
      <c r="IZ201">
        <v>1</v>
      </c>
      <c r="JE201">
        <v>1</v>
      </c>
      <c r="JP201">
        <v>1</v>
      </c>
      <c r="JT201">
        <v>1</v>
      </c>
      <c r="KF201">
        <v>1</v>
      </c>
      <c r="KS201">
        <v>1</v>
      </c>
      <c r="LB201">
        <v>1</v>
      </c>
      <c r="LG201">
        <v>1</v>
      </c>
      <c r="LR201">
        <v>1</v>
      </c>
      <c r="LV201">
        <v>1</v>
      </c>
      <c r="MH201">
        <v>1</v>
      </c>
      <c r="MT201">
        <v>1</v>
      </c>
      <c r="MW201">
        <v>1</v>
      </c>
      <c r="NF201">
        <v>1</v>
      </c>
      <c r="NP201">
        <v>1</v>
      </c>
      <c r="NY201">
        <v>1</v>
      </c>
      <c r="OO201">
        <v>1</v>
      </c>
      <c r="OW201">
        <v>1</v>
      </c>
      <c r="PB201">
        <v>1</v>
      </c>
      <c r="PJ201">
        <v>1</v>
      </c>
      <c r="PQ201">
        <v>1</v>
      </c>
      <c r="PZ201">
        <v>1</v>
      </c>
      <c r="QP201">
        <v>1</v>
      </c>
      <c r="QY201">
        <v>1</v>
      </c>
      <c r="RD201">
        <v>1</v>
      </c>
      <c r="RJ201">
        <v>1</v>
      </c>
      <c r="RV201">
        <v>1</v>
      </c>
      <c r="SI201">
        <v>1</v>
      </c>
      <c r="SR201">
        <v>1</v>
      </c>
      <c r="SU201">
        <v>1</v>
      </c>
      <c r="TD201">
        <v>1</v>
      </c>
      <c r="TL201">
        <v>1</v>
      </c>
      <c r="TY201">
        <v>1</v>
      </c>
      <c r="UJ201">
        <v>1</v>
      </c>
      <c r="UT201">
        <v>1</v>
      </c>
      <c r="VC201">
        <v>1</v>
      </c>
      <c r="VL201">
        <v>1</v>
      </c>
      <c r="VU201">
        <v>1</v>
      </c>
      <c r="VX201">
        <v>1</v>
      </c>
      <c r="WG201">
        <v>1</v>
      </c>
      <c r="WQ201">
        <v>1</v>
      </c>
      <c r="XB201">
        <v>1</v>
      </c>
      <c r="XP201">
        <v>1</v>
      </c>
      <c r="XX201">
        <v>1</v>
      </c>
      <c r="YE201">
        <v>1</v>
      </c>
      <c r="YJ201" t="s">
        <v>6174</v>
      </c>
      <c r="YK201" t="s">
        <v>3301</v>
      </c>
      <c r="YL201" t="s">
        <v>6175</v>
      </c>
      <c r="YM201" t="s">
        <v>6176</v>
      </c>
      <c r="YP201">
        <v>1</v>
      </c>
      <c r="YW201">
        <v>1</v>
      </c>
      <c r="ZC201">
        <v>1</v>
      </c>
      <c r="ZJ201">
        <v>1</v>
      </c>
      <c r="ZQ201">
        <v>1</v>
      </c>
      <c r="ZX201">
        <v>1</v>
      </c>
      <c r="AAE201">
        <v>1</v>
      </c>
      <c r="AAL201">
        <v>1</v>
      </c>
      <c r="AAS201">
        <v>1</v>
      </c>
      <c r="AAZ201">
        <v>1</v>
      </c>
      <c r="ABG201">
        <v>1</v>
      </c>
      <c r="ABR201">
        <v>1</v>
      </c>
      <c r="ABV201">
        <v>1</v>
      </c>
      <c r="ACB201" t="s">
        <v>6177</v>
      </c>
      <c r="ACF201">
        <v>1</v>
      </c>
      <c r="ACK201">
        <v>1</v>
      </c>
      <c r="ACQ201">
        <v>1</v>
      </c>
      <c r="ACY201">
        <v>1</v>
      </c>
      <c r="ADE201">
        <v>1</v>
      </c>
      <c r="ADM201">
        <v>1</v>
      </c>
      <c r="ADS201">
        <v>1</v>
      </c>
      <c r="AEB201">
        <v>1</v>
      </c>
      <c r="AEH201">
        <v>1</v>
      </c>
      <c r="AEN201">
        <v>1</v>
      </c>
      <c r="AEU201">
        <v>1</v>
      </c>
      <c r="AFE201">
        <v>1</v>
      </c>
      <c r="AFJ201">
        <v>1</v>
      </c>
      <c r="AFQ201">
        <v>1</v>
      </c>
      <c r="AFX201">
        <v>1</v>
      </c>
      <c r="AGD201">
        <v>1</v>
      </c>
      <c r="AGK201">
        <v>1</v>
      </c>
      <c r="AGU201">
        <v>1</v>
      </c>
      <c r="AHA201">
        <v>1</v>
      </c>
      <c r="AHH201">
        <v>1</v>
      </c>
      <c r="AHQ201">
        <v>1</v>
      </c>
      <c r="AHX201">
        <v>1</v>
      </c>
      <c r="AIA201">
        <v>1</v>
      </c>
      <c r="AIL201">
        <v>1</v>
      </c>
      <c r="AIS201">
        <v>1</v>
      </c>
      <c r="AIW201">
        <v>1</v>
      </c>
      <c r="AJC201">
        <v>1</v>
      </c>
      <c r="AJK201">
        <v>1</v>
      </c>
      <c r="AJU201">
        <v>1</v>
      </c>
      <c r="AKB201">
        <v>1</v>
      </c>
      <c r="AKI201">
        <v>1</v>
      </c>
      <c r="AKP201">
        <v>1</v>
      </c>
      <c r="AKW201">
        <v>1</v>
      </c>
      <c r="ALD201">
        <v>1</v>
      </c>
      <c r="ALK201">
        <v>1</v>
      </c>
      <c r="ALR201">
        <v>1</v>
      </c>
      <c r="ALU201" t="s">
        <v>6178</v>
      </c>
      <c r="ALV201" t="s">
        <v>1651</v>
      </c>
      <c r="ALW201" t="s">
        <v>1651</v>
      </c>
      <c r="ALX201" t="s">
        <v>1625</v>
      </c>
      <c r="ALY201" t="s">
        <v>1625</v>
      </c>
      <c r="ALZ201" t="s">
        <v>1625</v>
      </c>
      <c r="AMA201" t="s">
        <v>1625</v>
      </c>
      <c r="AMB201" t="s">
        <v>1625</v>
      </c>
      <c r="AMD201" t="s">
        <v>6179</v>
      </c>
      <c r="AMI201">
        <v>1</v>
      </c>
      <c r="AMP201">
        <v>1</v>
      </c>
      <c r="AMW201">
        <v>1</v>
      </c>
      <c r="AND201">
        <v>1</v>
      </c>
      <c r="ANK201">
        <v>1</v>
      </c>
      <c r="ANR201">
        <v>1</v>
      </c>
      <c r="ANY201">
        <v>1</v>
      </c>
      <c r="AOC201">
        <v>1</v>
      </c>
      <c r="AOL201">
        <v>1</v>
      </c>
      <c r="AOR201">
        <v>1</v>
      </c>
      <c r="AOY201">
        <v>1</v>
      </c>
      <c r="APE201">
        <v>1</v>
      </c>
      <c r="APL201">
        <v>1</v>
      </c>
      <c r="APS201">
        <v>1</v>
      </c>
      <c r="APZ201">
        <v>1</v>
      </c>
      <c r="AQJ201">
        <v>1</v>
      </c>
      <c r="AQQ201">
        <v>1</v>
      </c>
      <c r="AQX201">
        <v>1</v>
      </c>
      <c r="ARA201">
        <v>1</v>
      </c>
      <c r="ARL201">
        <v>1</v>
      </c>
      <c r="ARS201">
        <v>1</v>
      </c>
      <c r="ARZ201">
        <v>1</v>
      </c>
      <c r="ASG201">
        <v>1</v>
      </c>
      <c r="ASK201" t="s">
        <v>6180</v>
      </c>
      <c r="ASL201" t="s">
        <v>2013</v>
      </c>
      <c r="ASM201" t="s">
        <v>1651</v>
      </c>
      <c r="ASN201" t="s">
        <v>1651</v>
      </c>
      <c r="ASO201" t="s">
        <v>2013</v>
      </c>
      <c r="ASP201" t="s">
        <v>1627</v>
      </c>
      <c r="ATH201" t="s">
        <v>2013</v>
      </c>
      <c r="ATI201" t="s">
        <v>2013</v>
      </c>
      <c r="ATJ201" t="s">
        <v>2013</v>
      </c>
      <c r="ATK201" t="s">
        <v>2013</v>
      </c>
      <c r="ATL201" t="s">
        <v>2013</v>
      </c>
      <c r="ATM201" t="s">
        <v>2013</v>
      </c>
      <c r="ATQ201">
        <v>1</v>
      </c>
      <c r="ATV201">
        <v>1</v>
      </c>
      <c r="AUC201">
        <v>1</v>
      </c>
      <c r="AUM201">
        <v>1</v>
      </c>
      <c r="AUT201">
        <v>1</v>
      </c>
      <c r="AVA201">
        <v>1</v>
      </c>
      <c r="AVH201">
        <v>1</v>
      </c>
      <c r="AVO201">
        <v>1</v>
      </c>
      <c r="AVS201">
        <v>1</v>
      </c>
      <c r="AVY201" t="s">
        <v>2013</v>
      </c>
      <c r="AVZ201" t="s">
        <v>2013</v>
      </c>
      <c r="AWA201" t="s">
        <v>2013</v>
      </c>
      <c r="AWB201" t="s">
        <v>2013</v>
      </c>
      <c r="AWF201">
        <v>1</v>
      </c>
      <c r="AWM201">
        <v>1</v>
      </c>
      <c r="AWU201">
        <v>1</v>
      </c>
      <c r="AXA201">
        <v>1</v>
      </c>
      <c r="AXH201">
        <v>1</v>
      </c>
      <c r="AXO201">
        <v>1</v>
      </c>
      <c r="AXX201">
        <v>1</v>
      </c>
      <c r="AYF201">
        <v>1</v>
      </c>
      <c r="AYK201">
        <v>1</v>
      </c>
      <c r="AYT201">
        <v>1</v>
      </c>
      <c r="AZA201">
        <v>1</v>
      </c>
      <c r="AZH201">
        <v>1</v>
      </c>
      <c r="AZN201">
        <v>1</v>
      </c>
      <c r="AZU201">
        <v>1</v>
      </c>
      <c r="BAC201">
        <v>1</v>
      </c>
      <c r="BAJ201">
        <v>1</v>
      </c>
      <c r="BAM201" t="s">
        <v>2013</v>
      </c>
      <c r="BAN201" t="s">
        <v>2013</v>
      </c>
      <c r="BAO201" t="s">
        <v>2013</v>
      </c>
      <c r="BAP201" t="s">
        <v>2013</v>
      </c>
      <c r="BAQ201" t="s">
        <v>2013</v>
      </c>
      <c r="BAR201" t="s">
        <v>2013</v>
      </c>
      <c r="BAS201" t="s">
        <v>2013</v>
      </c>
      <c r="BAT201" t="s">
        <v>1625</v>
      </c>
      <c r="BAU201" t="s">
        <v>1651</v>
      </c>
      <c r="BAV201" t="s">
        <v>1625</v>
      </c>
      <c r="BAW201" t="s">
        <v>1651</v>
      </c>
      <c r="BAX201" t="s">
        <v>1625</v>
      </c>
      <c r="BAY201" t="s">
        <v>1625</v>
      </c>
      <c r="BAZ201" t="s">
        <v>2013</v>
      </c>
      <c r="BBA201" t="s">
        <v>2013</v>
      </c>
      <c r="BBC201" t="s">
        <v>6181</v>
      </c>
      <c r="BBH201">
        <v>1</v>
      </c>
      <c r="BBN201">
        <v>1</v>
      </c>
      <c r="BBT201">
        <v>1</v>
      </c>
      <c r="BCC201">
        <v>1</v>
      </c>
      <c r="BCJ201">
        <v>1</v>
      </c>
      <c r="BCQ201">
        <v>1</v>
      </c>
      <c r="BCW201">
        <v>1</v>
      </c>
      <c r="BDD201">
        <v>1</v>
      </c>
      <c r="BDJ201">
        <v>1</v>
      </c>
      <c r="BDP201">
        <v>1</v>
      </c>
      <c r="BDX201">
        <v>1</v>
      </c>
      <c r="BEE201">
        <v>1</v>
      </c>
      <c r="BEO201">
        <v>1</v>
      </c>
      <c r="BEV201">
        <v>1</v>
      </c>
      <c r="BEX201" t="s">
        <v>6182</v>
      </c>
      <c r="BFT201">
        <v>1</v>
      </c>
      <c r="BGB201">
        <v>1</v>
      </c>
      <c r="BGL201">
        <v>1</v>
      </c>
      <c r="BGW201">
        <v>1</v>
      </c>
      <c r="BHN201">
        <v>1</v>
      </c>
      <c r="BHQ201" t="s">
        <v>6183</v>
      </c>
      <c r="BHR201" t="s">
        <v>1625</v>
      </c>
      <c r="BHS201" t="s">
        <v>1625</v>
      </c>
      <c r="BHT201" t="s">
        <v>2013</v>
      </c>
      <c r="BHU201" t="s">
        <v>2013</v>
      </c>
      <c r="BHV201" t="s">
        <v>2013</v>
      </c>
      <c r="BHW201" t="s">
        <v>3124</v>
      </c>
      <c r="BHX201" t="s">
        <v>2013</v>
      </c>
      <c r="BIB201">
        <v>1</v>
      </c>
      <c r="BIJ201" t="s">
        <v>1634</v>
      </c>
    </row>
    <row r="202" spans="1:1023 1028:1597" x14ac:dyDescent="0.2">
      <c r="A202" t="s">
        <v>1597</v>
      </c>
      <c r="B202">
        <v>45101533</v>
      </c>
      <c r="C202" t="s">
        <v>1592</v>
      </c>
      <c r="D202" s="1">
        <v>42216.305312500001</v>
      </c>
      <c r="E202" s="1">
        <v>42216.358749999999</v>
      </c>
      <c r="G202" t="s">
        <v>1593</v>
      </c>
      <c r="K202">
        <v>471</v>
      </c>
      <c r="R202" t="s">
        <v>1594</v>
      </c>
      <c r="S202" t="s">
        <v>5173</v>
      </c>
      <c r="T202" t="s">
        <v>3822</v>
      </c>
      <c r="U202">
        <v>1</v>
      </c>
      <c r="AB202">
        <v>1</v>
      </c>
      <c r="AF202">
        <v>1</v>
      </c>
      <c r="AI202">
        <v>1</v>
      </c>
      <c r="AM202">
        <v>1</v>
      </c>
      <c r="AS202">
        <v>1</v>
      </c>
      <c r="BG202">
        <v>1</v>
      </c>
      <c r="BT202">
        <v>1</v>
      </c>
      <c r="CA202">
        <v>1</v>
      </c>
      <c r="CD202">
        <v>1</v>
      </c>
      <c r="CM202">
        <v>1</v>
      </c>
      <c r="DC202">
        <v>1</v>
      </c>
      <c r="DE202">
        <v>1</v>
      </c>
      <c r="DO202">
        <v>1</v>
      </c>
      <c r="DX202">
        <v>1</v>
      </c>
      <c r="EF202">
        <v>1</v>
      </c>
      <c r="EO202">
        <v>1</v>
      </c>
      <c r="FE202">
        <v>1</v>
      </c>
      <c r="FG202">
        <v>1</v>
      </c>
      <c r="FR202">
        <v>1</v>
      </c>
      <c r="GA202">
        <v>1</v>
      </c>
      <c r="GH202">
        <v>1</v>
      </c>
      <c r="GQ202">
        <v>1</v>
      </c>
      <c r="HA202">
        <v>1</v>
      </c>
      <c r="HK202">
        <v>1</v>
      </c>
      <c r="HV202">
        <v>1</v>
      </c>
      <c r="IC202">
        <v>1</v>
      </c>
      <c r="IN202">
        <v>1</v>
      </c>
      <c r="IS202">
        <v>1</v>
      </c>
      <c r="JB202">
        <v>1</v>
      </c>
      <c r="JR202">
        <v>1</v>
      </c>
      <c r="JT202">
        <v>1</v>
      </c>
      <c r="KD202">
        <v>1</v>
      </c>
      <c r="KM202">
        <v>1</v>
      </c>
      <c r="KU202">
        <v>1</v>
      </c>
      <c r="LD202">
        <v>1</v>
      </c>
      <c r="LT202">
        <v>1</v>
      </c>
      <c r="LV202">
        <v>1</v>
      </c>
      <c r="MG202">
        <v>1</v>
      </c>
      <c r="MP202">
        <v>1</v>
      </c>
      <c r="MW202">
        <v>1</v>
      </c>
      <c r="NF202">
        <v>1</v>
      </c>
      <c r="NP202">
        <v>1</v>
      </c>
      <c r="NZ202">
        <v>1</v>
      </c>
      <c r="OJ202">
        <v>1</v>
      </c>
      <c r="OR202">
        <v>1</v>
      </c>
      <c r="PC202">
        <v>1</v>
      </c>
      <c r="PH202">
        <v>1</v>
      </c>
      <c r="PQ202">
        <v>1</v>
      </c>
      <c r="PZ202">
        <v>1</v>
      </c>
      <c r="QN202">
        <v>1</v>
      </c>
      <c r="QW202">
        <v>1</v>
      </c>
      <c r="RB202">
        <v>1</v>
      </c>
      <c r="RJ202">
        <v>1</v>
      </c>
      <c r="RZ202">
        <v>1</v>
      </c>
      <c r="SC202">
        <v>1</v>
      </c>
      <c r="SR202">
        <v>1</v>
      </c>
      <c r="SV202">
        <v>1</v>
      </c>
      <c r="TC202">
        <v>1</v>
      </c>
      <c r="TL202">
        <v>1</v>
      </c>
      <c r="TW202">
        <v>1</v>
      </c>
      <c r="UT202">
        <v>1</v>
      </c>
      <c r="VC202">
        <v>1</v>
      </c>
      <c r="VL202">
        <v>1</v>
      </c>
      <c r="VP202">
        <v>1</v>
      </c>
      <c r="VW202" t="s">
        <v>1613</v>
      </c>
      <c r="VX202">
        <v>1</v>
      </c>
      <c r="WG202">
        <v>1</v>
      </c>
      <c r="WQ202">
        <v>1</v>
      </c>
      <c r="XA202">
        <v>1</v>
      </c>
      <c r="XJ202">
        <v>1</v>
      </c>
      <c r="XS202">
        <v>1</v>
      </c>
      <c r="YD202">
        <v>1</v>
      </c>
      <c r="YJ202" t="s">
        <v>6184</v>
      </c>
      <c r="YK202" t="s">
        <v>6185</v>
      </c>
      <c r="YL202" t="s">
        <v>6186</v>
      </c>
      <c r="YM202" t="s">
        <v>5659</v>
      </c>
      <c r="YN202" t="s">
        <v>1613</v>
      </c>
      <c r="YQ202">
        <v>1</v>
      </c>
      <c r="YW202">
        <v>1</v>
      </c>
      <c r="ZC202">
        <v>1</v>
      </c>
      <c r="ZK202">
        <v>1</v>
      </c>
      <c r="ZQ202">
        <v>1</v>
      </c>
      <c r="ZY202">
        <v>1</v>
      </c>
      <c r="AAE202">
        <v>1</v>
      </c>
      <c r="AAL202">
        <v>1</v>
      </c>
      <c r="AAS202">
        <v>1</v>
      </c>
      <c r="AAZ202">
        <v>1</v>
      </c>
      <c r="ABG202">
        <v>1</v>
      </c>
      <c r="ABR202">
        <v>1</v>
      </c>
      <c r="ABU202">
        <v>1</v>
      </c>
      <c r="ACB202" t="s">
        <v>6186</v>
      </c>
      <c r="ACF202">
        <v>1</v>
      </c>
      <c r="ACL202">
        <v>1</v>
      </c>
      <c r="ACQ202">
        <v>1</v>
      </c>
      <c r="ACZ202">
        <v>1</v>
      </c>
      <c r="ADE202">
        <v>1</v>
      </c>
      <c r="ADN202">
        <v>1</v>
      </c>
      <c r="ADS202">
        <v>1</v>
      </c>
      <c r="ADZ202">
        <v>1</v>
      </c>
      <c r="AEG202">
        <v>1</v>
      </c>
      <c r="AEN202">
        <v>1</v>
      </c>
      <c r="AEU202">
        <v>1</v>
      </c>
      <c r="AFF202">
        <v>1</v>
      </c>
      <c r="AFI202">
        <v>1</v>
      </c>
      <c r="AFQ202">
        <v>1</v>
      </c>
      <c r="AFX202">
        <v>1</v>
      </c>
      <c r="AGD202">
        <v>1</v>
      </c>
      <c r="AGL202">
        <v>1</v>
      </c>
      <c r="AGR202">
        <v>1</v>
      </c>
      <c r="AGY202">
        <v>1</v>
      </c>
      <c r="AHF202">
        <v>1</v>
      </c>
      <c r="AHN202">
        <v>1</v>
      </c>
      <c r="AHX202">
        <v>1</v>
      </c>
      <c r="AIA202">
        <v>1</v>
      </c>
      <c r="AIH202">
        <v>1</v>
      </c>
      <c r="AIR202">
        <v>1</v>
      </c>
      <c r="AIW202">
        <v>1</v>
      </c>
      <c r="AJD202">
        <v>1</v>
      </c>
      <c r="AJJ202">
        <v>1</v>
      </c>
      <c r="AJU202">
        <v>1</v>
      </c>
      <c r="AKB202">
        <v>1</v>
      </c>
      <c r="AKI202">
        <v>1</v>
      </c>
      <c r="AKN202">
        <v>1</v>
      </c>
      <c r="AKW202">
        <v>1</v>
      </c>
      <c r="ALC202">
        <v>1</v>
      </c>
      <c r="ALK202">
        <v>1</v>
      </c>
      <c r="ALQ202">
        <v>1</v>
      </c>
      <c r="ALU202" t="s">
        <v>6187</v>
      </c>
      <c r="ALV202" t="s">
        <v>6188</v>
      </c>
      <c r="ALW202" t="s">
        <v>6189</v>
      </c>
      <c r="ALX202" t="s">
        <v>6190</v>
      </c>
      <c r="ALY202" t="s">
        <v>6190</v>
      </c>
      <c r="ALZ202" t="s">
        <v>6190</v>
      </c>
      <c r="AMA202" t="s">
        <v>1613</v>
      </c>
      <c r="AMB202" t="s">
        <v>6191</v>
      </c>
      <c r="AMD202" t="s">
        <v>6192</v>
      </c>
      <c r="AME202">
        <v>1</v>
      </c>
      <c r="AMN202">
        <v>1</v>
      </c>
      <c r="AMV202">
        <v>1</v>
      </c>
      <c r="ANI202">
        <v>1</v>
      </c>
      <c r="ANN202">
        <v>1</v>
      </c>
      <c r="ANX202">
        <v>1</v>
      </c>
      <c r="AOB202">
        <v>1</v>
      </c>
      <c r="AOL202">
        <v>1</v>
      </c>
      <c r="AOP202">
        <v>1</v>
      </c>
      <c r="AOW202">
        <v>1</v>
      </c>
      <c r="APD202">
        <v>1</v>
      </c>
      <c r="APK202">
        <v>1</v>
      </c>
      <c r="APR202">
        <v>1</v>
      </c>
      <c r="AQA202">
        <v>1</v>
      </c>
      <c r="AQI202">
        <v>1</v>
      </c>
      <c r="AQQ202">
        <v>1</v>
      </c>
      <c r="AQX202">
        <v>1</v>
      </c>
      <c r="ARE202">
        <v>1</v>
      </c>
      <c r="ARJ202">
        <v>1</v>
      </c>
      <c r="ARP202">
        <v>1</v>
      </c>
      <c r="ARW202">
        <v>1</v>
      </c>
      <c r="ASD202">
        <v>1</v>
      </c>
      <c r="ASJ202" t="s">
        <v>1613</v>
      </c>
      <c r="ASK202" t="s">
        <v>6193</v>
      </c>
      <c r="ASL202" t="s">
        <v>6194</v>
      </c>
      <c r="ASM202" t="s">
        <v>6195</v>
      </c>
      <c r="ASN202" t="s">
        <v>2268</v>
      </c>
      <c r="ASO202" t="s">
        <v>1980</v>
      </c>
      <c r="ASP202" t="s">
        <v>6196</v>
      </c>
      <c r="ATG202" t="s">
        <v>6197</v>
      </c>
      <c r="ATH202" t="s">
        <v>3141</v>
      </c>
      <c r="ATI202" t="s">
        <v>6198</v>
      </c>
      <c r="ATJ202" t="s">
        <v>6199</v>
      </c>
      <c r="ATK202" t="s">
        <v>5659</v>
      </c>
      <c r="ATL202" t="s">
        <v>1613</v>
      </c>
      <c r="ATM202" t="s">
        <v>6200</v>
      </c>
      <c r="ATN202">
        <v>1</v>
      </c>
      <c r="ATV202">
        <v>1</v>
      </c>
      <c r="AUB202">
        <v>1</v>
      </c>
      <c r="AUI202">
        <v>1</v>
      </c>
      <c r="AUT202">
        <v>1</v>
      </c>
      <c r="AVA202">
        <v>1</v>
      </c>
      <c r="AVH202">
        <v>1</v>
      </c>
      <c r="AVK202">
        <v>1</v>
      </c>
      <c r="AVR202">
        <v>1</v>
      </c>
      <c r="AVY202" t="s">
        <v>1613</v>
      </c>
      <c r="AWD202" t="s">
        <v>6201</v>
      </c>
      <c r="AWF202">
        <v>1</v>
      </c>
      <c r="AWL202">
        <v>1</v>
      </c>
      <c r="AWS202">
        <v>1</v>
      </c>
      <c r="AXC202">
        <v>1</v>
      </c>
      <c r="AXH202">
        <v>1</v>
      </c>
      <c r="AXO202">
        <v>1</v>
      </c>
      <c r="AXX202">
        <v>1</v>
      </c>
      <c r="AYE202">
        <v>1</v>
      </c>
      <c r="AYL202">
        <v>1</v>
      </c>
      <c r="AYT202">
        <v>1</v>
      </c>
      <c r="AZA202">
        <v>1</v>
      </c>
      <c r="AZH202">
        <v>1</v>
      </c>
      <c r="AZO202">
        <v>1</v>
      </c>
      <c r="AZV202">
        <v>1</v>
      </c>
      <c r="BAB202">
        <v>1</v>
      </c>
      <c r="BAI202">
        <v>1</v>
      </c>
      <c r="BAM202" t="s">
        <v>6202</v>
      </c>
      <c r="BAN202" t="s">
        <v>6203</v>
      </c>
      <c r="BAO202" t="s">
        <v>6204</v>
      </c>
      <c r="BAP202" t="s">
        <v>6204</v>
      </c>
      <c r="BAQ202" t="s">
        <v>6203</v>
      </c>
      <c r="BAR202" t="s">
        <v>6203</v>
      </c>
      <c r="BAS202" t="s">
        <v>6205</v>
      </c>
      <c r="BAT202" t="s">
        <v>6206</v>
      </c>
      <c r="BAU202" t="s">
        <v>6207</v>
      </c>
      <c r="BAV202" t="s">
        <v>6208</v>
      </c>
      <c r="BAW202" t="s">
        <v>6208</v>
      </c>
      <c r="BAX202" t="s">
        <v>6208</v>
      </c>
      <c r="BAY202" t="s">
        <v>6208</v>
      </c>
      <c r="BAZ202" t="s">
        <v>6208</v>
      </c>
      <c r="BBA202" t="s">
        <v>6208</v>
      </c>
      <c r="BHY202" t="s">
        <v>6209</v>
      </c>
      <c r="BHZ202" t="s">
        <v>1613</v>
      </c>
      <c r="BIA202">
        <v>1</v>
      </c>
      <c r="BIK202" t="s">
        <v>6210</v>
      </c>
    </row>
    <row r="203" spans="1:1023 1028:1597" x14ac:dyDescent="0.2">
      <c r="A203" t="s">
        <v>1597</v>
      </c>
      <c r="B203">
        <v>45102462</v>
      </c>
      <c r="C203" t="s">
        <v>1592</v>
      </c>
      <c r="D203" s="1">
        <v>42216.257465277777</v>
      </c>
      <c r="E203" s="1">
        <v>42216.32953703704</v>
      </c>
      <c r="G203" t="s">
        <v>1593</v>
      </c>
      <c r="K203">
        <v>486</v>
      </c>
      <c r="R203" t="s">
        <v>1594</v>
      </c>
      <c r="S203" t="s">
        <v>5210</v>
      </c>
      <c r="T203" t="s">
        <v>1844</v>
      </c>
      <c r="U203">
        <v>1</v>
      </c>
      <c r="AB203">
        <v>1</v>
      </c>
      <c r="AD203">
        <v>1</v>
      </c>
      <c r="AI203">
        <v>1</v>
      </c>
      <c r="AM203">
        <v>1</v>
      </c>
      <c r="AV203">
        <v>1</v>
      </c>
      <c r="BJ203">
        <v>1</v>
      </c>
      <c r="BK203">
        <v>1</v>
      </c>
      <c r="BS203">
        <v>1</v>
      </c>
      <c r="CA203">
        <v>1</v>
      </c>
      <c r="CF203">
        <v>1</v>
      </c>
      <c r="CM203">
        <v>1</v>
      </c>
      <c r="DC203">
        <v>1</v>
      </c>
      <c r="DE203">
        <v>1</v>
      </c>
      <c r="DU203">
        <v>1</v>
      </c>
      <c r="DW203">
        <v>1</v>
      </c>
      <c r="EL203">
        <v>1</v>
      </c>
      <c r="EP203">
        <v>1</v>
      </c>
      <c r="FE203">
        <v>1</v>
      </c>
      <c r="FG203">
        <v>1</v>
      </c>
      <c r="FX203">
        <v>1</v>
      </c>
      <c r="FY203">
        <v>1</v>
      </c>
      <c r="GH203">
        <v>1</v>
      </c>
      <c r="GX203">
        <v>1</v>
      </c>
      <c r="GZ203">
        <v>1</v>
      </c>
      <c r="HO203">
        <v>1</v>
      </c>
      <c r="HR203">
        <v>1</v>
      </c>
      <c r="IB203">
        <v>1</v>
      </c>
      <c r="IQ203">
        <v>1</v>
      </c>
      <c r="IZ203">
        <v>1</v>
      </c>
      <c r="JC203">
        <v>1</v>
      </c>
      <c r="JR203">
        <v>1</v>
      </c>
      <c r="JT203">
        <v>1</v>
      </c>
      <c r="KK203">
        <v>1</v>
      </c>
      <c r="KL203">
        <v>1</v>
      </c>
      <c r="LB203">
        <v>1</v>
      </c>
      <c r="LE203">
        <v>1</v>
      </c>
      <c r="LT203">
        <v>1</v>
      </c>
      <c r="LV203">
        <v>1</v>
      </c>
      <c r="MM203">
        <v>1</v>
      </c>
      <c r="MN203">
        <v>1</v>
      </c>
      <c r="NM203">
        <v>1</v>
      </c>
      <c r="NO203">
        <v>1</v>
      </c>
      <c r="OD203">
        <v>1</v>
      </c>
      <c r="OI203">
        <v>1</v>
      </c>
      <c r="OT203">
        <v>1</v>
      </c>
      <c r="PF203">
        <v>1</v>
      </c>
      <c r="PH203">
        <v>1</v>
      </c>
      <c r="PQ203">
        <v>1</v>
      </c>
      <c r="PZ203">
        <v>1</v>
      </c>
      <c r="QI203">
        <v>1</v>
      </c>
      <c r="QR203">
        <v>1</v>
      </c>
      <c r="RA203">
        <v>1</v>
      </c>
      <c r="RJ203">
        <v>1</v>
      </c>
      <c r="RZ203">
        <v>1</v>
      </c>
      <c r="SD203">
        <v>1</v>
      </c>
      <c r="SR203">
        <v>1</v>
      </c>
      <c r="TD203">
        <v>1</v>
      </c>
      <c r="TL203">
        <v>1</v>
      </c>
      <c r="UB203">
        <v>1</v>
      </c>
      <c r="UJ203">
        <v>1</v>
      </c>
      <c r="UT203">
        <v>1</v>
      </c>
      <c r="VC203">
        <v>1</v>
      </c>
      <c r="VL203">
        <v>1</v>
      </c>
      <c r="VU203">
        <v>1</v>
      </c>
      <c r="VW203" t="s">
        <v>6211</v>
      </c>
      <c r="VX203">
        <v>1</v>
      </c>
      <c r="WN203">
        <v>1</v>
      </c>
      <c r="WP203">
        <v>1</v>
      </c>
      <c r="XC203">
        <v>1</v>
      </c>
      <c r="XJ203">
        <v>1</v>
      </c>
      <c r="XX203">
        <v>1</v>
      </c>
      <c r="YG203">
        <v>1</v>
      </c>
      <c r="YJ203" t="s">
        <v>6212</v>
      </c>
      <c r="YK203" t="s">
        <v>6213</v>
      </c>
      <c r="YL203" t="s">
        <v>6214</v>
      </c>
      <c r="YM203" t="s">
        <v>6215</v>
      </c>
      <c r="YT203">
        <v>1</v>
      </c>
      <c r="YV203">
        <v>1</v>
      </c>
      <c r="ZC203">
        <v>1</v>
      </c>
      <c r="ZM203">
        <v>1</v>
      </c>
      <c r="ZT203">
        <v>1</v>
      </c>
      <c r="ZX203">
        <v>1</v>
      </c>
      <c r="AAE203">
        <v>1</v>
      </c>
      <c r="AAL203">
        <v>1</v>
      </c>
      <c r="AAS203">
        <v>1</v>
      </c>
      <c r="AAZ203">
        <v>1</v>
      </c>
      <c r="ABG203">
        <v>1</v>
      </c>
      <c r="ABQ203">
        <v>1</v>
      </c>
      <c r="ABU203">
        <v>1</v>
      </c>
      <c r="ACB203" t="s">
        <v>6216</v>
      </c>
      <c r="ACH203">
        <v>1</v>
      </c>
      <c r="ACJ203">
        <v>1</v>
      </c>
      <c r="ACQ203">
        <v>1</v>
      </c>
      <c r="ACX203">
        <v>1</v>
      </c>
      <c r="ADE203">
        <v>1</v>
      </c>
      <c r="ADL203">
        <v>1</v>
      </c>
      <c r="ADS203">
        <v>1</v>
      </c>
      <c r="ADZ203">
        <v>1</v>
      </c>
      <c r="AEG203">
        <v>1</v>
      </c>
      <c r="AEN203">
        <v>1</v>
      </c>
      <c r="AEU203">
        <v>1</v>
      </c>
      <c r="AFE203">
        <v>1</v>
      </c>
      <c r="AFI203">
        <v>1</v>
      </c>
      <c r="AFX203">
        <v>1</v>
      </c>
      <c r="AGE203">
        <v>1</v>
      </c>
      <c r="AGL203">
        <v>1</v>
      </c>
      <c r="AGU203">
        <v>1</v>
      </c>
      <c r="AGY203">
        <v>1</v>
      </c>
      <c r="AHH203">
        <v>1</v>
      </c>
      <c r="AHN203">
        <v>1</v>
      </c>
      <c r="AHX203">
        <v>1</v>
      </c>
      <c r="AID203">
        <v>1</v>
      </c>
      <c r="AIL203">
        <v>1</v>
      </c>
      <c r="AIS203">
        <v>1</v>
      </c>
      <c r="AIY203">
        <v>1</v>
      </c>
      <c r="AJC203">
        <v>1</v>
      </c>
      <c r="AJJ203">
        <v>1</v>
      </c>
      <c r="AJU203">
        <v>1</v>
      </c>
      <c r="AKB203">
        <v>1</v>
      </c>
      <c r="AKI203">
        <v>1</v>
      </c>
      <c r="AKP203">
        <v>1</v>
      </c>
      <c r="AKW203">
        <v>1</v>
      </c>
      <c r="ALD203">
        <v>1</v>
      </c>
      <c r="ALK203">
        <v>1</v>
      </c>
      <c r="ALR203">
        <v>1</v>
      </c>
      <c r="ALV203" t="s">
        <v>5219</v>
      </c>
      <c r="ALW203" t="s">
        <v>2752</v>
      </c>
      <c r="ALX203" t="s">
        <v>1771</v>
      </c>
      <c r="ALY203" t="s">
        <v>1771</v>
      </c>
      <c r="ALZ203" t="s">
        <v>1771</v>
      </c>
      <c r="AMA203" t="s">
        <v>6217</v>
      </c>
      <c r="AMB203" t="s">
        <v>2095</v>
      </c>
      <c r="AMC203" t="s">
        <v>6218</v>
      </c>
      <c r="ASQ203" t="s">
        <v>6219</v>
      </c>
      <c r="ATH203" t="s">
        <v>6220</v>
      </c>
      <c r="ATJ203" t="s">
        <v>6221</v>
      </c>
      <c r="ATN203">
        <v>1</v>
      </c>
      <c r="ATU203">
        <v>1</v>
      </c>
      <c r="AUB203">
        <v>1</v>
      </c>
      <c r="AUN203">
        <v>1</v>
      </c>
      <c r="AUU203">
        <v>1</v>
      </c>
      <c r="AVA203">
        <v>1</v>
      </c>
      <c r="AVH203">
        <v>1</v>
      </c>
      <c r="AVL203">
        <v>1</v>
      </c>
      <c r="AVR203">
        <v>1</v>
      </c>
      <c r="AVY203" t="s">
        <v>5957</v>
      </c>
      <c r="BHY203" t="s">
        <v>6222</v>
      </c>
      <c r="BHZ203" t="s">
        <v>6223</v>
      </c>
      <c r="BIF203">
        <v>1</v>
      </c>
      <c r="BIJ203" t="s">
        <v>1634</v>
      </c>
      <c r="BIK203" t="s">
        <v>6224</v>
      </c>
    </row>
    <row r="204" spans="1:1023 1028:1597" x14ac:dyDescent="0.2">
      <c r="A204" t="s">
        <v>1597</v>
      </c>
      <c r="B204">
        <v>45104265</v>
      </c>
      <c r="C204" t="s">
        <v>1592</v>
      </c>
      <c r="D204" s="1">
        <v>42216.360925925925</v>
      </c>
      <c r="E204" s="1">
        <v>42216.393854166665</v>
      </c>
      <c r="G204" t="s">
        <v>1593</v>
      </c>
      <c r="K204">
        <v>493</v>
      </c>
      <c r="R204" t="s">
        <v>1594</v>
      </c>
      <c r="S204" t="s">
        <v>5173</v>
      </c>
      <c r="T204" t="s">
        <v>3822</v>
      </c>
      <c r="U204">
        <v>1</v>
      </c>
      <c r="AC204">
        <v>1</v>
      </c>
      <c r="AE204">
        <v>1</v>
      </c>
      <c r="AI204">
        <v>1</v>
      </c>
      <c r="AM204">
        <v>1</v>
      </c>
      <c r="AS204">
        <v>1</v>
      </c>
      <c r="BG204">
        <v>1</v>
      </c>
      <c r="BT204">
        <v>1</v>
      </c>
      <c r="CA204">
        <v>1</v>
      </c>
      <c r="CD204">
        <v>1</v>
      </c>
      <c r="CM204">
        <v>1</v>
      </c>
      <c r="CW204">
        <v>1</v>
      </c>
      <c r="DE204">
        <v>1</v>
      </c>
      <c r="DO204">
        <v>1</v>
      </c>
      <c r="DX204">
        <v>1</v>
      </c>
      <c r="EF204">
        <v>1</v>
      </c>
      <c r="EO204">
        <v>1</v>
      </c>
      <c r="EZ204">
        <v>1</v>
      </c>
      <c r="FG204">
        <v>1</v>
      </c>
      <c r="FR204">
        <v>1</v>
      </c>
      <c r="GA204">
        <v>1</v>
      </c>
      <c r="GH204">
        <v>1</v>
      </c>
      <c r="GQ204">
        <v>1</v>
      </c>
      <c r="HA204">
        <v>1</v>
      </c>
      <c r="HK204">
        <v>1</v>
      </c>
      <c r="HV204">
        <v>1</v>
      </c>
      <c r="IE204">
        <v>1</v>
      </c>
      <c r="IN204">
        <v>1</v>
      </c>
      <c r="IS204">
        <v>1</v>
      </c>
      <c r="JB204">
        <v>1</v>
      </c>
      <c r="JL204">
        <v>1</v>
      </c>
      <c r="JT204">
        <v>1</v>
      </c>
      <c r="KD204">
        <v>1</v>
      </c>
      <c r="KM204">
        <v>1</v>
      </c>
      <c r="KU204">
        <v>1</v>
      </c>
      <c r="LD204">
        <v>1</v>
      </c>
      <c r="LO204">
        <v>1</v>
      </c>
      <c r="LV204">
        <v>1</v>
      </c>
      <c r="MG204">
        <v>1</v>
      </c>
      <c r="MP204">
        <v>1</v>
      </c>
      <c r="MW204">
        <v>1</v>
      </c>
      <c r="NF204">
        <v>1</v>
      </c>
      <c r="NP204">
        <v>1</v>
      </c>
      <c r="NZ204">
        <v>1</v>
      </c>
      <c r="OK204">
        <v>1</v>
      </c>
      <c r="OT204">
        <v>1</v>
      </c>
      <c r="PC204">
        <v>1</v>
      </c>
      <c r="PH204">
        <v>1</v>
      </c>
      <c r="PS204">
        <v>1</v>
      </c>
      <c r="QB204">
        <v>1</v>
      </c>
      <c r="QN204">
        <v>1</v>
      </c>
      <c r="QW204">
        <v>1</v>
      </c>
      <c r="RC204">
        <v>1</v>
      </c>
      <c r="RJ204">
        <v>1</v>
      </c>
      <c r="RZ204">
        <v>1</v>
      </c>
      <c r="SC204">
        <v>1</v>
      </c>
      <c r="SR204">
        <v>1</v>
      </c>
      <c r="SW204">
        <v>1</v>
      </c>
      <c r="TC204">
        <v>1</v>
      </c>
      <c r="TL204">
        <v>1</v>
      </c>
      <c r="TU204">
        <v>1</v>
      </c>
      <c r="UK204">
        <v>1</v>
      </c>
      <c r="UT204">
        <v>1</v>
      </c>
      <c r="VC204">
        <v>1</v>
      </c>
      <c r="VL204">
        <v>1</v>
      </c>
      <c r="VN204">
        <v>1</v>
      </c>
      <c r="VW204" t="s">
        <v>1613</v>
      </c>
      <c r="VX204">
        <v>1</v>
      </c>
      <c r="WG204">
        <v>1</v>
      </c>
      <c r="WQ204">
        <v>1</v>
      </c>
      <c r="XA204">
        <v>1</v>
      </c>
      <c r="XL204">
        <v>1</v>
      </c>
      <c r="XU204">
        <v>1</v>
      </c>
      <c r="YD204">
        <v>1</v>
      </c>
      <c r="YJ204" t="s">
        <v>6225</v>
      </c>
      <c r="YK204" t="s">
        <v>6226</v>
      </c>
      <c r="YL204" t="s">
        <v>6227</v>
      </c>
      <c r="YM204" t="s">
        <v>6227</v>
      </c>
      <c r="YN204" t="s">
        <v>1613</v>
      </c>
      <c r="YQ204">
        <v>1</v>
      </c>
      <c r="YX204">
        <v>1</v>
      </c>
      <c r="ZC204">
        <v>1</v>
      </c>
      <c r="ZL204">
        <v>1</v>
      </c>
      <c r="ZQ204">
        <v>1</v>
      </c>
      <c r="ZZ204">
        <v>1</v>
      </c>
      <c r="AAE204">
        <v>1</v>
      </c>
      <c r="AAL204">
        <v>1</v>
      </c>
      <c r="AAS204">
        <v>1</v>
      </c>
      <c r="AAZ204">
        <v>1</v>
      </c>
      <c r="ABG204">
        <v>1</v>
      </c>
      <c r="ABR204">
        <v>1</v>
      </c>
      <c r="ABY204">
        <v>1</v>
      </c>
      <c r="ACB204" t="s">
        <v>6228</v>
      </c>
      <c r="ACF204">
        <v>1</v>
      </c>
      <c r="ACM204">
        <v>1</v>
      </c>
      <c r="ACQ204">
        <v>1</v>
      </c>
      <c r="ADA204">
        <v>1</v>
      </c>
      <c r="ADE204">
        <v>1</v>
      </c>
      <c r="ADO204">
        <v>1</v>
      </c>
      <c r="ADS204">
        <v>1</v>
      </c>
      <c r="ADZ204">
        <v>1</v>
      </c>
      <c r="AEG204">
        <v>1</v>
      </c>
      <c r="AEN204">
        <v>1</v>
      </c>
      <c r="AEU204">
        <v>1</v>
      </c>
      <c r="AFF204">
        <v>1</v>
      </c>
      <c r="AFJ204">
        <v>1</v>
      </c>
      <c r="AFQ204">
        <v>1</v>
      </c>
      <c r="AFX204">
        <v>1</v>
      </c>
      <c r="AGE204">
        <v>1</v>
      </c>
      <c r="AGL204">
        <v>1</v>
      </c>
      <c r="AGR204">
        <v>1</v>
      </c>
      <c r="AGY204">
        <v>1</v>
      </c>
      <c r="AHF204">
        <v>1</v>
      </c>
      <c r="AHN204">
        <v>1</v>
      </c>
      <c r="AHX204">
        <v>1</v>
      </c>
      <c r="AIA204">
        <v>1</v>
      </c>
      <c r="AII204">
        <v>1</v>
      </c>
      <c r="AIR204">
        <v>1</v>
      </c>
      <c r="AIW204">
        <v>1</v>
      </c>
      <c r="AJD204">
        <v>1</v>
      </c>
      <c r="AJJ204">
        <v>1</v>
      </c>
      <c r="AJU204">
        <v>1</v>
      </c>
      <c r="AKB204">
        <v>1</v>
      </c>
      <c r="AKI204">
        <v>1</v>
      </c>
      <c r="AKO204">
        <v>1</v>
      </c>
      <c r="AKW204">
        <v>1</v>
      </c>
      <c r="ALC204">
        <v>1</v>
      </c>
      <c r="ALK204">
        <v>1</v>
      </c>
      <c r="ALQ204">
        <v>1</v>
      </c>
      <c r="ALU204" t="s">
        <v>1613</v>
      </c>
      <c r="ALV204" t="s">
        <v>6229</v>
      </c>
      <c r="ALW204" t="s">
        <v>6230</v>
      </c>
      <c r="ALX204" t="s">
        <v>5337</v>
      </c>
      <c r="ALY204" t="s">
        <v>5337</v>
      </c>
      <c r="ALZ204" t="s">
        <v>5337</v>
      </c>
      <c r="AMA204" t="s">
        <v>1613</v>
      </c>
      <c r="AMB204" t="s">
        <v>5337</v>
      </c>
      <c r="AMD204" t="s">
        <v>6231</v>
      </c>
      <c r="AMF204">
        <v>1</v>
      </c>
      <c r="AMO204">
        <v>1</v>
      </c>
      <c r="AMV204">
        <v>1</v>
      </c>
      <c r="ANC204">
        <v>1</v>
      </c>
      <c r="ANJ204">
        <v>1</v>
      </c>
      <c r="ANP204">
        <v>1</v>
      </c>
      <c r="ANX204">
        <v>1</v>
      </c>
      <c r="AOB204">
        <v>1</v>
      </c>
      <c r="AOL204">
        <v>1</v>
      </c>
      <c r="AOP204">
        <v>1</v>
      </c>
      <c r="AOW204">
        <v>1</v>
      </c>
      <c r="APE204">
        <v>1</v>
      </c>
      <c r="APK204">
        <v>1</v>
      </c>
      <c r="APR204">
        <v>1</v>
      </c>
      <c r="AQB204">
        <v>1</v>
      </c>
      <c r="AQI204">
        <v>1</v>
      </c>
      <c r="AQQ204">
        <v>1</v>
      </c>
      <c r="AQX204">
        <v>1</v>
      </c>
      <c r="ARD204">
        <v>1</v>
      </c>
      <c r="ARK204">
        <v>1</v>
      </c>
      <c r="ARQ204">
        <v>1</v>
      </c>
      <c r="ARX204">
        <v>1</v>
      </c>
      <c r="ASD204">
        <v>1</v>
      </c>
      <c r="ASJ204" t="s">
        <v>1613</v>
      </c>
      <c r="ASK204" t="s">
        <v>6193</v>
      </c>
      <c r="ASL204" t="s">
        <v>6194</v>
      </c>
      <c r="ASM204" t="s">
        <v>6232</v>
      </c>
      <c r="ASN204" t="s">
        <v>2268</v>
      </c>
      <c r="ASO204" t="s">
        <v>5319</v>
      </c>
      <c r="ASP204" t="s">
        <v>5319</v>
      </c>
      <c r="ATG204" t="s">
        <v>6233</v>
      </c>
      <c r="ATH204" t="s">
        <v>5464</v>
      </c>
      <c r="ATI204" t="s">
        <v>3141</v>
      </c>
      <c r="ATJ204" t="s">
        <v>3141</v>
      </c>
      <c r="ATK204" t="s">
        <v>3141</v>
      </c>
      <c r="ATL204" t="s">
        <v>1613</v>
      </c>
      <c r="ATM204" t="s">
        <v>6234</v>
      </c>
      <c r="ATN204">
        <v>1</v>
      </c>
      <c r="ATU204">
        <v>1</v>
      </c>
      <c r="AUB204">
        <v>1</v>
      </c>
      <c r="AUI204">
        <v>1</v>
      </c>
      <c r="AUT204">
        <v>1</v>
      </c>
      <c r="AVA204">
        <v>1</v>
      </c>
      <c r="AVH204">
        <v>1</v>
      </c>
      <c r="AVK204">
        <v>1</v>
      </c>
      <c r="AVR204">
        <v>1</v>
      </c>
      <c r="AVY204" t="s">
        <v>1613</v>
      </c>
      <c r="AWD204" t="s">
        <v>6235</v>
      </c>
      <c r="AWF204">
        <v>1</v>
      </c>
      <c r="AWL204">
        <v>1</v>
      </c>
      <c r="AWS204">
        <v>1</v>
      </c>
      <c r="AXC204">
        <v>1</v>
      </c>
      <c r="AXI204">
        <v>1</v>
      </c>
      <c r="AXP204">
        <v>1</v>
      </c>
      <c r="AXW204">
        <v>1</v>
      </c>
      <c r="AYE204">
        <v>1</v>
      </c>
      <c r="AYL204">
        <v>1</v>
      </c>
      <c r="AYS204">
        <v>1</v>
      </c>
      <c r="AZA204">
        <v>1</v>
      </c>
      <c r="AZH204">
        <v>1</v>
      </c>
      <c r="AZO204">
        <v>1</v>
      </c>
      <c r="AZV204">
        <v>1</v>
      </c>
      <c r="BAB204">
        <v>1</v>
      </c>
      <c r="BAH204">
        <v>1</v>
      </c>
      <c r="BAM204" t="s">
        <v>6236</v>
      </c>
      <c r="BAN204" t="s">
        <v>6237</v>
      </c>
      <c r="BAO204" t="s">
        <v>6238</v>
      </c>
      <c r="BAP204" t="s">
        <v>6238</v>
      </c>
      <c r="BAQ204" t="s">
        <v>6239</v>
      </c>
      <c r="BAR204" t="s">
        <v>6240</v>
      </c>
      <c r="BAS204" t="s">
        <v>6241</v>
      </c>
      <c r="BAT204" t="s">
        <v>5478</v>
      </c>
      <c r="BAU204" t="s">
        <v>2657</v>
      </c>
      <c r="BAV204" t="s">
        <v>5712</v>
      </c>
      <c r="BAW204" t="s">
        <v>5712</v>
      </c>
      <c r="BAX204" t="s">
        <v>5712</v>
      </c>
      <c r="BAY204" t="s">
        <v>5712</v>
      </c>
      <c r="BAZ204" t="s">
        <v>5712</v>
      </c>
      <c r="BBA204" t="s">
        <v>5712</v>
      </c>
      <c r="BHY204" t="s">
        <v>6242</v>
      </c>
      <c r="BIA204">
        <v>1</v>
      </c>
    </row>
    <row r="205" spans="1:1023 1028:1597" x14ac:dyDescent="0.2">
      <c r="A205" t="s">
        <v>1597</v>
      </c>
      <c r="B205">
        <v>45112497</v>
      </c>
      <c r="C205" t="s">
        <v>1592</v>
      </c>
      <c r="D205" s="1">
        <v>42216.338414351849</v>
      </c>
      <c r="E205" s="1">
        <v>42216.44226851852</v>
      </c>
      <c r="G205" t="s">
        <v>1593</v>
      </c>
      <c r="K205">
        <v>519</v>
      </c>
      <c r="R205" t="s">
        <v>1594</v>
      </c>
      <c r="S205" t="s">
        <v>5210</v>
      </c>
      <c r="T205" t="s">
        <v>1844</v>
      </c>
      <c r="U205">
        <v>1</v>
      </c>
      <c r="AB205">
        <v>1</v>
      </c>
      <c r="AD205">
        <v>1</v>
      </c>
      <c r="AH205">
        <v>1</v>
      </c>
      <c r="AM205">
        <v>1</v>
      </c>
      <c r="AV205">
        <v>1</v>
      </c>
      <c r="BA205">
        <v>1</v>
      </c>
      <c r="BS205">
        <v>1</v>
      </c>
      <c r="CA205">
        <v>1</v>
      </c>
      <c r="CD205">
        <v>1</v>
      </c>
      <c r="CN205">
        <v>1</v>
      </c>
      <c r="DC205">
        <v>1</v>
      </c>
      <c r="DE205">
        <v>1</v>
      </c>
      <c r="DU205">
        <v>1</v>
      </c>
      <c r="DW205">
        <v>1</v>
      </c>
      <c r="EF205">
        <v>1</v>
      </c>
      <c r="EO205">
        <v>1</v>
      </c>
      <c r="FE205">
        <v>1</v>
      </c>
      <c r="FG205">
        <v>1</v>
      </c>
      <c r="FW205">
        <v>1</v>
      </c>
      <c r="FY205">
        <v>1</v>
      </c>
      <c r="GH205">
        <v>1</v>
      </c>
      <c r="GZ205">
        <v>1</v>
      </c>
      <c r="HJ205">
        <v>1</v>
      </c>
      <c r="IA205">
        <v>1</v>
      </c>
      <c r="IP205">
        <v>1</v>
      </c>
      <c r="IY205">
        <v>1</v>
      </c>
      <c r="JD205">
        <v>1</v>
      </c>
      <c r="JR205">
        <v>1</v>
      </c>
      <c r="JT205">
        <v>1</v>
      </c>
      <c r="KJ205">
        <v>1</v>
      </c>
      <c r="LA205">
        <v>1</v>
      </c>
      <c r="LF205">
        <v>1</v>
      </c>
      <c r="LT205">
        <v>1</v>
      </c>
      <c r="LV205">
        <v>1</v>
      </c>
      <c r="ML205">
        <v>1</v>
      </c>
      <c r="MU205">
        <v>1</v>
      </c>
      <c r="NM205">
        <v>1</v>
      </c>
      <c r="NO205">
        <v>1</v>
      </c>
      <c r="OB205">
        <v>1</v>
      </c>
      <c r="OI205">
        <v>1</v>
      </c>
      <c r="OV205">
        <v>1</v>
      </c>
      <c r="PE205">
        <v>1</v>
      </c>
      <c r="PH205">
        <v>1</v>
      </c>
      <c r="PS205">
        <v>1</v>
      </c>
      <c r="QG205">
        <v>1</v>
      </c>
      <c r="QO205">
        <v>1</v>
      </c>
      <c r="QY205">
        <v>1</v>
      </c>
      <c r="RA205">
        <v>1</v>
      </c>
      <c r="RJ205">
        <v>1</v>
      </c>
      <c r="RX205">
        <v>1</v>
      </c>
      <c r="SC205">
        <v>1</v>
      </c>
      <c r="ST205">
        <v>1</v>
      </c>
      <c r="TC205">
        <v>1</v>
      </c>
      <c r="TN205">
        <v>1</v>
      </c>
      <c r="UB205">
        <v>1</v>
      </c>
      <c r="UT205">
        <v>1</v>
      </c>
      <c r="VC205">
        <v>1</v>
      </c>
      <c r="VL205">
        <v>1</v>
      </c>
      <c r="VT205">
        <v>1</v>
      </c>
      <c r="VX205">
        <v>1</v>
      </c>
      <c r="WN205">
        <v>1</v>
      </c>
      <c r="WP205">
        <v>1</v>
      </c>
      <c r="XD205">
        <v>1</v>
      </c>
      <c r="XJ205">
        <v>1</v>
      </c>
      <c r="XW205">
        <v>1</v>
      </c>
      <c r="YF205">
        <v>1</v>
      </c>
      <c r="YJ205" t="s">
        <v>6243</v>
      </c>
      <c r="YK205" t="s">
        <v>6244</v>
      </c>
      <c r="YL205" t="s">
        <v>6244</v>
      </c>
      <c r="YM205" t="s">
        <v>6245</v>
      </c>
      <c r="YP205">
        <v>1</v>
      </c>
      <c r="YX205">
        <v>1</v>
      </c>
      <c r="ZD205">
        <v>1</v>
      </c>
      <c r="ZN205">
        <v>1</v>
      </c>
      <c r="ZQ205">
        <v>1</v>
      </c>
      <c r="ZX205">
        <v>1</v>
      </c>
      <c r="AAE205">
        <v>1</v>
      </c>
      <c r="AAL205">
        <v>1</v>
      </c>
      <c r="AAS205">
        <v>1</v>
      </c>
      <c r="AAZ205">
        <v>1</v>
      </c>
      <c r="ABG205">
        <v>1</v>
      </c>
      <c r="ABO205">
        <v>1</v>
      </c>
      <c r="ABW205">
        <v>1</v>
      </c>
      <c r="ACB205" t="s">
        <v>6246</v>
      </c>
      <c r="ACD205">
        <v>1</v>
      </c>
      <c r="ACJ205">
        <v>1</v>
      </c>
      <c r="ACR205">
        <v>1</v>
      </c>
      <c r="ACX205">
        <v>1</v>
      </c>
      <c r="ADE205">
        <v>1</v>
      </c>
      <c r="ADF205">
        <v>1</v>
      </c>
      <c r="ADP205">
        <v>1</v>
      </c>
      <c r="ADU205">
        <v>1</v>
      </c>
      <c r="AEC205">
        <v>1</v>
      </c>
      <c r="AEI205">
        <v>1</v>
      </c>
      <c r="AEN205">
        <v>1</v>
      </c>
      <c r="AEV205">
        <v>1</v>
      </c>
      <c r="AFK205">
        <v>1</v>
      </c>
      <c r="AFQ205">
        <v>1</v>
      </c>
      <c r="AFY205">
        <v>1</v>
      </c>
      <c r="AGD205">
        <v>1</v>
      </c>
      <c r="AGO205">
        <v>1</v>
      </c>
      <c r="AGS205">
        <v>1</v>
      </c>
      <c r="AGZ205">
        <v>1</v>
      </c>
      <c r="AHJ205">
        <v>1</v>
      </c>
      <c r="AHQ205">
        <v>1</v>
      </c>
      <c r="AHX205">
        <v>1</v>
      </c>
      <c r="AIC205">
        <v>1</v>
      </c>
      <c r="AIL205">
        <v>1</v>
      </c>
      <c r="AIS205">
        <v>1</v>
      </c>
      <c r="AIZ205">
        <v>1</v>
      </c>
      <c r="AJC205">
        <v>1</v>
      </c>
      <c r="AJN205">
        <v>1</v>
      </c>
      <c r="AJU205">
        <v>1</v>
      </c>
      <c r="AKB205">
        <v>1</v>
      </c>
      <c r="AKI205">
        <v>1</v>
      </c>
      <c r="AKP205">
        <v>1</v>
      </c>
      <c r="AKW205">
        <v>1</v>
      </c>
      <c r="ALD205">
        <v>1</v>
      </c>
      <c r="ALH205">
        <v>1</v>
      </c>
      <c r="ALR205">
        <v>1</v>
      </c>
      <c r="ALU205" t="s">
        <v>6247</v>
      </c>
      <c r="ALV205" t="s">
        <v>6141</v>
      </c>
      <c r="ALW205" t="s">
        <v>6141</v>
      </c>
      <c r="ALX205" t="s">
        <v>6141</v>
      </c>
      <c r="ALY205" t="s">
        <v>1612</v>
      </c>
      <c r="ALZ205" t="s">
        <v>1612</v>
      </c>
      <c r="AMA205" t="s">
        <v>6248</v>
      </c>
      <c r="AMB205" t="s">
        <v>6249</v>
      </c>
      <c r="ASR205" t="s">
        <v>6250</v>
      </c>
      <c r="ASS205" t="s">
        <v>6251</v>
      </c>
      <c r="AST205" t="s">
        <v>6252</v>
      </c>
      <c r="ASU205" t="s">
        <v>6253</v>
      </c>
      <c r="ASV205" t="s">
        <v>6254</v>
      </c>
      <c r="ASW205" t="s">
        <v>6255</v>
      </c>
      <c r="ASX205" t="s">
        <v>1633</v>
      </c>
      <c r="ASY205" t="s">
        <v>1633</v>
      </c>
      <c r="ASZ205" t="s">
        <v>6256</v>
      </c>
      <c r="ATA205" t="s">
        <v>1633</v>
      </c>
      <c r="ATB205" t="s">
        <v>1633</v>
      </c>
      <c r="ATC205" t="s">
        <v>1633</v>
      </c>
      <c r="ATD205" t="s">
        <v>6257</v>
      </c>
      <c r="ATH205" t="s">
        <v>6258</v>
      </c>
      <c r="ATI205" t="s">
        <v>6259</v>
      </c>
      <c r="ATJ205" t="s">
        <v>6260</v>
      </c>
      <c r="ATM205" t="s">
        <v>6261</v>
      </c>
      <c r="ATO205">
        <v>1</v>
      </c>
      <c r="ATV205">
        <v>1</v>
      </c>
      <c r="AUC205">
        <v>1</v>
      </c>
      <c r="AUN205">
        <v>1</v>
      </c>
      <c r="AUU205">
        <v>1</v>
      </c>
      <c r="AUY205">
        <v>1</v>
      </c>
      <c r="AVI205">
        <v>1</v>
      </c>
      <c r="AVL205">
        <v>1</v>
      </c>
      <c r="AVR205">
        <v>1</v>
      </c>
      <c r="BBC205" t="s">
        <v>6262</v>
      </c>
      <c r="BBF205">
        <v>1</v>
      </c>
      <c r="BBM205">
        <v>1</v>
      </c>
      <c r="BBR205">
        <v>1</v>
      </c>
      <c r="BBZ205">
        <v>1</v>
      </c>
      <c r="BCH205">
        <v>1</v>
      </c>
      <c r="BCN205">
        <v>1</v>
      </c>
      <c r="BCU205">
        <v>1</v>
      </c>
      <c r="BDA205">
        <v>1</v>
      </c>
      <c r="BDH205">
        <v>1</v>
      </c>
      <c r="BDO205">
        <v>1</v>
      </c>
      <c r="BDW205">
        <v>1</v>
      </c>
      <c r="BEE205">
        <v>1</v>
      </c>
      <c r="BEJ205">
        <v>1</v>
      </c>
      <c r="BER205">
        <v>1</v>
      </c>
      <c r="BEX205" t="s">
        <v>6263</v>
      </c>
      <c r="BEZ205">
        <v>1</v>
      </c>
      <c r="BFH205">
        <v>1</v>
      </c>
      <c r="BFO205">
        <v>1</v>
      </c>
      <c r="BFV205">
        <v>1</v>
      </c>
      <c r="BGD205">
        <v>1</v>
      </c>
      <c r="BGK205">
        <v>1</v>
      </c>
      <c r="BGQ205">
        <v>1</v>
      </c>
      <c r="BGX205">
        <v>1</v>
      </c>
      <c r="BHC205">
        <v>1</v>
      </c>
      <c r="BHK205">
        <v>1</v>
      </c>
      <c r="BHQ205" t="s">
        <v>6264</v>
      </c>
      <c r="BHR205" t="s">
        <v>6018</v>
      </c>
      <c r="BHS205" t="s">
        <v>6018</v>
      </c>
      <c r="BHT205" t="s">
        <v>6018</v>
      </c>
      <c r="BHU205" t="s">
        <v>6018</v>
      </c>
      <c r="BHV205" t="s">
        <v>6018</v>
      </c>
      <c r="BHW205" t="s">
        <v>2269</v>
      </c>
      <c r="BHX205" t="s">
        <v>2269</v>
      </c>
      <c r="BHZ205" t="s">
        <v>6265</v>
      </c>
      <c r="BIF205">
        <v>1</v>
      </c>
      <c r="BIJ205" t="s">
        <v>1634</v>
      </c>
      <c r="BIK205" t="s">
        <v>6266</v>
      </c>
    </row>
    <row r="206" spans="1:1023 1028:1597" x14ac:dyDescent="0.2">
      <c r="A206" t="s">
        <v>1591</v>
      </c>
      <c r="B206">
        <v>45133857</v>
      </c>
      <c r="C206" t="s">
        <v>1592</v>
      </c>
      <c r="D206" s="1">
        <v>42216.453831018516</v>
      </c>
      <c r="E206" s="1">
        <v>42216.453831018516</v>
      </c>
      <c r="F206" t="s">
        <v>3822</v>
      </c>
      <c r="I206" t="s">
        <v>3957</v>
      </c>
      <c r="K206">
        <v>31</v>
      </c>
      <c r="M206" t="s">
        <v>6267</v>
      </c>
      <c r="N206" t="s">
        <v>3824</v>
      </c>
      <c r="S206" t="s">
        <v>3959</v>
      </c>
      <c r="T206" t="s">
        <v>3822</v>
      </c>
      <c r="U206">
        <v>1</v>
      </c>
      <c r="AC206">
        <v>1</v>
      </c>
      <c r="AE206">
        <v>1</v>
      </c>
      <c r="AI206">
        <v>1</v>
      </c>
      <c r="AM206">
        <v>1</v>
      </c>
      <c r="AS206">
        <v>1</v>
      </c>
      <c r="BH206">
        <v>1</v>
      </c>
      <c r="BT206">
        <v>1</v>
      </c>
      <c r="CA206">
        <v>1</v>
      </c>
    </row>
    <row r="207" spans="1:1023 1028:1597" x14ac:dyDescent="0.2">
      <c r="A207" t="s">
        <v>1597</v>
      </c>
      <c r="B207">
        <v>45135987</v>
      </c>
      <c r="C207" t="s">
        <v>1592</v>
      </c>
      <c r="D207" s="1">
        <v>42216.451770833337</v>
      </c>
      <c r="E207" s="1">
        <v>42216.585231481484</v>
      </c>
      <c r="G207" t="s">
        <v>1593</v>
      </c>
      <c r="K207">
        <v>553</v>
      </c>
      <c r="R207" t="s">
        <v>1594</v>
      </c>
      <c r="S207" t="s">
        <v>5173</v>
      </c>
      <c r="T207" t="s">
        <v>3822</v>
      </c>
      <c r="U207">
        <v>1</v>
      </c>
      <c r="AB207">
        <v>1</v>
      </c>
      <c r="AE207">
        <v>1</v>
      </c>
      <c r="AI207">
        <v>1</v>
      </c>
      <c r="AM207">
        <v>1</v>
      </c>
      <c r="AS207">
        <v>1</v>
      </c>
      <c r="BG207">
        <v>1</v>
      </c>
      <c r="BT207">
        <v>1</v>
      </c>
      <c r="CA207">
        <v>1</v>
      </c>
      <c r="CD207">
        <v>1</v>
      </c>
      <c r="CM207">
        <v>1</v>
      </c>
      <c r="DC207">
        <v>1</v>
      </c>
      <c r="DF207">
        <v>1</v>
      </c>
      <c r="DN207">
        <v>1</v>
      </c>
      <c r="DX207">
        <v>1</v>
      </c>
      <c r="EF207">
        <v>1</v>
      </c>
      <c r="EO207">
        <v>1</v>
      </c>
      <c r="FE207">
        <v>1</v>
      </c>
      <c r="FI207">
        <v>1</v>
      </c>
      <c r="FP207">
        <v>1</v>
      </c>
      <c r="GA207">
        <v>1</v>
      </c>
      <c r="GH207">
        <v>1</v>
      </c>
      <c r="GQ207">
        <v>1</v>
      </c>
      <c r="HA207">
        <v>1</v>
      </c>
      <c r="HK207">
        <v>1</v>
      </c>
      <c r="HV207">
        <v>1</v>
      </c>
      <c r="IE207">
        <v>1</v>
      </c>
      <c r="IN207">
        <v>1</v>
      </c>
      <c r="IS207">
        <v>1</v>
      </c>
      <c r="JC207">
        <v>1</v>
      </c>
      <c r="JR207">
        <v>1</v>
      </c>
      <c r="JU207">
        <v>1</v>
      </c>
      <c r="KC207">
        <v>1</v>
      </c>
      <c r="KM207">
        <v>1</v>
      </c>
      <c r="KU207">
        <v>1</v>
      </c>
      <c r="LE207">
        <v>1</v>
      </c>
      <c r="LT207">
        <v>1</v>
      </c>
      <c r="LX207">
        <v>1</v>
      </c>
      <c r="ME207">
        <v>1</v>
      </c>
      <c r="MP207">
        <v>1</v>
      </c>
      <c r="MW207">
        <v>1</v>
      </c>
      <c r="NF207">
        <v>1</v>
      </c>
      <c r="NP207">
        <v>1</v>
      </c>
      <c r="NZ207">
        <v>1</v>
      </c>
      <c r="OK207">
        <v>1</v>
      </c>
      <c r="OT207">
        <v>1</v>
      </c>
      <c r="PC207">
        <v>1</v>
      </c>
      <c r="PH207">
        <v>1</v>
      </c>
      <c r="PS207">
        <v>1</v>
      </c>
      <c r="QB207">
        <v>1</v>
      </c>
      <c r="QN207">
        <v>1</v>
      </c>
      <c r="QW207">
        <v>1</v>
      </c>
      <c r="RC207">
        <v>1</v>
      </c>
      <c r="RJ207">
        <v>1</v>
      </c>
      <c r="RY207">
        <v>1</v>
      </c>
      <c r="SB207">
        <v>1</v>
      </c>
      <c r="SQ207">
        <v>1</v>
      </c>
      <c r="SW207">
        <v>1</v>
      </c>
      <c r="TC207">
        <v>1</v>
      </c>
      <c r="TO207">
        <v>1</v>
      </c>
      <c r="TX207">
        <v>1</v>
      </c>
      <c r="UJ207">
        <v>1</v>
      </c>
      <c r="US207">
        <v>1</v>
      </c>
      <c r="VB207">
        <v>1</v>
      </c>
      <c r="VK207">
        <v>1</v>
      </c>
      <c r="VN207">
        <v>1</v>
      </c>
      <c r="VW207" t="s">
        <v>1613</v>
      </c>
      <c r="VX207">
        <v>1</v>
      </c>
      <c r="WG207">
        <v>1</v>
      </c>
      <c r="WQ207">
        <v>1</v>
      </c>
      <c r="XA207">
        <v>1</v>
      </c>
      <c r="XL207">
        <v>1</v>
      </c>
      <c r="XU207">
        <v>1</v>
      </c>
      <c r="YD207">
        <v>1</v>
      </c>
      <c r="YJ207" t="s">
        <v>6268</v>
      </c>
      <c r="YK207" t="s">
        <v>6269</v>
      </c>
      <c r="YL207" t="s">
        <v>6270</v>
      </c>
      <c r="YM207" t="s">
        <v>5659</v>
      </c>
      <c r="YN207" t="s">
        <v>1613</v>
      </c>
      <c r="YR207">
        <v>1</v>
      </c>
      <c r="YX207">
        <v>1</v>
      </c>
      <c r="ZD207">
        <v>1</v>
      </c>
      <c r="ZM207">
        <v>1</v>
      </c>
      <c r="ZQ207">
        <v>1</v>
      </c>
      <c r="AAA207">
        <v>1</v>
      </c>
      <c r="AAE207">
        <v>1</v>
      </c>
      <c r="AAM207">
        <v>1</v>
      </c>
      <c r="AAT207">
        <v>1</v>
      </c>
      <c r="AAZ207">
        <v>1</v>
      </c>
      <c r="ABG207">
        <v>1</v>
      </c>
      <c r="ABR207">
        <v>1</v>
      </c>
      <c r="ABY207">
        <v>1</v>
      </c>
      <c r="ACB207" t="s">
        <v>6271</v>
      </c>
      <c r="ACG207">
        <v>1</v>
      </c>
      <c r="ACM207">
        <v>1</v>
      </c>
      <c r="ACR207">
        <v>1</v>
      </c>
      <c r="ADA207">
        <v>1</v>
      </c>
      <c r="ADF207">
        <v>1</v>
      </c>
      <c r="ADO207">
        <v>1</v>
      </c>
      <c r="ADS207">
        <v>1</v>
      </c>
      <c r="AEA207">
        <v>1</v>
      </c>
      <c r="AEH207">
        <v>1</v>
      </c>
      <c r="AEN207">
        <v>1</v>
      </c>
      <c r="AEU207">
        <v>1</v>
      </c>
      <c r="AEY207">
        <v>1</v>
      </c>
      <c r="AFF207">
        <v>1</v>
      </c>
      <c r="AFJ207">
        <v>1</v>
      </c>
      <c r="AFQ207">
        <v>1</v>
      </c>
      <c r="AFX207">
        <v>1</v>
      </c>
      <c r="AGE207">
        <v>1</v>
      </c>
      <c r="AGM207">
        <v>1</v>
      </c>
      <c r="AGT207">
        <v>1</v>
      </c>
      <c r="AGY207">
        <v>1</v>
      </c>
      <c r="AHG207">
        <v>1</v>
      </c>
      <c r="AHP207">
        <v>1</v>
      </c>
      <c r="AHX207">
        <v>1</v>
      </c>
      <c r="AIB207">
        <v>1</v>
      </c>
      <c r="AIJ207">
        <v>1</v>
      </c>
      <c r="AIR207">
        <v>1</v>
      </c>
      <c r="AIX207">
        <v>1</v>
      </c>
      <c r="AJD207">
        <v>1</v>
      </c>
      <c r="AJJ207">
        <v>1</v>
      </c>
      <c r="AJV207">
        <v>1</v>
      </c>
      <c r="AKB207">
        <v>1</v>
      </c>
      <c r="AKI207">
        <v>1</v>
      </c>
      <c r="AKP207">
        <v>1</v>
      </c>
      <c r="AKX207">
        <v>1</v>
      </c>
      <c r="ALD207">
        <v>1</v>
      </c>
      <c r="ALL207">
        <v>1</v>
      </c>
      <c r="ALQ207">
        <v>1</v>
      </c>
      <c r="ALU207" t="s">
        <v>1613</v>
      </c>
      <c r="ALV207" t="s">
        <v>6272</v>
      </c>
      <c r="ALW207" t="s">
        <v>4665</v>
      </c>
      <c r="ALX207" t="s">
        <v>6273</v>
      </c>
      <c r="ALY207" t="s">
        <v>6273</v>
      </c>
      <c r="ALZ207" t="s">
        <v>6273</v>
      </c>
      <c r="AMA207" t="s">
        <v>1613</v>
      </c>
      <c r="AMB207" t="s">
        <v>6273</v>
      </c>
      <c r="AMD207" t="s">
        <v>6274</v>
      </c>
      <c r="AMF207">
        <v>1</v>
      </c>
      <c r="AMO207">
        <v>1</v>
      </c>
      <c r="AMV207">
        <v>1</v>
      </c>
      <c r="ANC207">
        <v>1</v>
      </c>
      <c r="ANI207">
        <v>1</v>
      </c>
      <c r="ANQ207">
        <v>1</v>
      </c>
      <c r="ANY207">
        <v>1</v>
      </c>
      <c r="AOB207">
        <v>1</v>
      </c>
      <c r="AOM207">
        <v>1</v>
      </c>
      <c r="AOP207">
        <v>1</v>
      </c>
      <c r="AOW207">
        <v>1</v>
      </c>
      <c r="APD207">
        <v>1</v>
      </c>
      <c r="APL207">
        <v>1</v>
      </c>
      <c r="APS207">
        <v>1</v>
      </c>
      <c r="AQB207">
        <v>1</v>
      </c>
      <c r="AQJ207">
        <v>1</v>
      </c>
      <c r="AQQ207">
        <v>1</v>
      </c>
      <c r="AQX207">
        <v>1</v>
      </c>
      <c r="ARD207">
        <v>1</v>
      </c>
      <c r="ARK207">
        <v>1</v>
      </c>
      <c r="ARP207">
        <v>1</v>
      </c>
      <c r="ARW207">
        <v>1</v>
      </c>
      <c r="ASD207">
        <v>1</v>
      </c>
      <c r="ASJ207" t="s">
        <v>1613</v>
      </c>
      <c r="ASK207" t="s">
        <v>6194</v>
      </c>
      <c r="ASL207" t="s">
        <v>6194</v>
      </c>
      <c r="ASM207" t="s">
        <v>6194</v>
      </c>
      <c r="ASN207" t="s">
        <v>2268</v>
      </c>
      <c r="ASO207" t="s">
        <v>6275</v>
      </c>
      <c r="ASP207" t="s">
        <v>6275</v>
      </c>
      <c r="ATG207" t="s">
        <v>6276</v>
      </c>
      <c r="ATH207" t="s">
        <v>6277</v>
      </c>
      <c r="ATI207" t="s">
        <v>6278</v>
      </c>
      <c r="ATJ207" t="s">
        <v>6278</v>
      </c>
      <c r="ATK207" t="s">
        <v>5659</v>
      </c>
      <c r="ATL207" t="s">
        <v>1613</v>
      </c>
      <c r="ATM207" t="s">
        <v>6279</v>
      </c>
      <c r="ATO207">
        <v>1</v>
      </c>
      <c r="ATV207">
        <v>1</v>
      </c>
      <c r="AUC207">
        <v>1</v>
      </c>
      <c r="AUK207">
        <v>1</v>
      </c>
      <c r="AUT207">
        <v>1</v>
      </c>
      <c r="AVA207">
        <v>1</v>
      </c>
      <c r="AVH207">
        <v>1</v>
      </c>
      <c r="AVK207">
        <v>1</v>
      </c>
      <c r="AVR207">
        <v>1</v>
      </c>
      <c r="AVY207" t="s">
        <v>1613</v>
      </c>
      <c r="AWD207" t="s">
        <v>6280</v>
      </c>
      <c r="AWF207">
        <v>1</v>
      </c>
      <c r="AWL207">
        <v>1</v>
      </c>
      <c r="AWS207">
        <v>1</v>
      </c>
      <c r="AXC207">
        <v>1</v>
      </c>
      <c r="AXH207">
        <v>1</v>
      </c>
      <c r="AXO207">
        <v>1</v>
      </c>
      <c r="AXX207">
        <v>1</v>
      </c>
      <c r="AYE207">
        <v>1</v>
      </c>
      <c r="AYL207">
        <v>1</v>
      </c>
      <c r="AYS207">
        <v>1</v>
      </c>
      <c r="AZA207">
        <v>1</v>
      </c>
      <c r="AZH207">
        <v>1</v>
      </c>
      <c r="AZO207">
        <v>1</v>
      </c>
      <c r="AZV207">
        <v>1</v>
      </c>
      <c r="BAC207">
        <v>1</v>
      </c>
      <c r="BAI207">
        <v>1</v>
      </c>
      <c r="BAM207" t="s">
        <v>6281</v>
      </c>
      <c r="BAN207" t="s">
        <v>6282</v>
      </c>
      <c r="BAO207" t="s">
        <v>6283</v>
      </c>
      <c r="BAP207" t="s">
        <v>6284</v>
      </c>
      <c r="BAQ207" t="s">
        <v>6285</v>
      </c>
      <c r="BAR207" t="s">
        <v>6283</v>
      </c>
      <c r="BAS207" t="s">
        <v>6283</v>
      </c>
      <c r="BAT207" t="s">
        <v>6286</v>
      </c>
      <c r="BAU207" t="s">
        <v>2623</v>
      </c>
      <c r="BAV207" t="s">
        <v>6287</v>
      </c>
      <c r="BAW207" t="s">
        <v>6287</v>
      </c>
      <c r="BAX207" t="s">
        <v>6287</v>
      </c>
      <c r="BAY207" t="s">
        <v>6287</v>
      </c>
      <c r="BAZ207" t="s">
        <v>6287</v>
      </c>
      <c r="BBA207" t="s">
        <v>6287</v>
      </c>
      <c r="BHY207" t="s">
        <v>6288</v>
      </c>
      <c r="BIA207">
        <v>1</v>
      </c>
    </row>
    <row r="208" spans="1:1023 1028:1597" x14ac:dyDescent="0.2">
      <c r="A208" t="s">
        <v>1597</v>
      </c>
      <c r="B208">
        <v>45146054</v>
      </c>
      <c r="C208" t="s">
        <v>1592</v>
      </c>
      <c r="D208" s="1">
        <v>42216.591898148145</v>
      </c>
      <c r="E208" s="1">
        <v>42216.632997685185</v>
      </c>
      <c r="G208" t="s">
        <v>1593</v>
      </c>
      <c r="K208">
        <v>618</v>
      </c>
      <c r="R208" t="s">
        <v>1594</v>
      </c>
      <c r="S208" t="s">
        <v>5173</v>
      </c>
      <c r="T208" t="s">
        <v>3822</v>
      </c>
      <c r="U208">
        <v>1</v>
      </c>
      <c r="AB208">
        <v>1</v>
      </c>
      <c r="AG208">
        <v>1</v>
      </c>
      <c r="AI208">
        <v>1</v>
      </c>
      <c r="AL208">
        <v>1</v>
      </c>
      <c r="AS208">
        <v>1</v>
      </c>
      <c r="BH208">
        <v>1</v>
      </c>
      <c r="BT208">
        <v>1</v>
      </c>
      <c r="CA208">
        <v>1</v>
      </c>
      <c r="CD208">
        <v>1</v>
      </c>
      <c r="CM208">
        <v>1</v>
      </c>
      <c r="DC208">
        <v>1</v>
      </c>
      <c r="DE208">
        <v>1</v>
      </c>
      <c r="DO208">
        <v>1</v>
      </c>
      <c r="DX208">
        <v>1</v>
      </c>
      <c r="EF208">
        <v>1</v>
      </c>
      <c r="EO208">
        <v>1</v>
      </c>
      <c r="FE208">
        <v>1</v>
      </c>
      <c r="FG208">
        <v>1</v>
      </c>
      <c r="FQ208">
        <v>1</v>
      </c>
      <c r="GA208">
        <v>1</v>
      </c>
      <c r="GH208">
        <v>1</v>
      </c>
      <c r="GQ208">
        <v>1</v>
      </c>
      <c r="HA208">
        <v>1</v>
      </c>
      <c r="HP208">
        <v>1</v>
      </c>
      <c r="HY208">
        <v>1</v>
      </c>
      <c r="IH208">
        <v>1</v>
      </c>
      <c r="IL208">
        <v>1</v>
      </c>
      <c r="IS208">
        <v>1</v>
      </c>
      <c r="JC208">
        <v>1</v>
      </c>
      <c r="JR208">
        <v>1</v>
      </c>
      <c r="JT208">
        <v>1</v>
      </c>
      <c r="KJ208">
        <v>1</v>
      </c>
      <c r="KS208">
        <v>1</v>
      </c>
      <c r="KU208">
        <v>1</v>
      </c>
      <c r="LE208">
        <v>1</v>
      </c>
      <c r="LT208">
        <v>1</v>
      </c>
      <c r="LV208">
        <v>1</v>
      </c>
      <c r="ML208">
        <v>1</v>
      </c>
      <c r="MU208">
        <v>1</v>
      </c>
      <c r="MW208">
        <v>1</v>
      </c>
      <c r="NF208">
        <v>1</v>
      </c>
      <c r="NP208">
        <v>1</v>
      </c>
      <c r="OE208">
        <v>1</v>
      </c>
      <c r="ON208">
        <v>1</v>
      </c>
      <c r="OW208">
        <v>1</v>
      </c>
      <c r="PF208">
        <v>1</v>
      </c>
      <c r="PH208">
        <v>1</v>
      </c>
      <c r="PV208">
        <v>1</v>
      </c>
      <c r="QF208">
        <v>1</v>
      </c>
      <c r="QP208">
        <v>1</v>
      </c>
      <c r="QY208">
        <v>1</v>
      </c>
      <c r="RA208">
        <v>1</v>
      </c>
      <c r="RJ208">
        <v>1</v>
      </c>
      <c r="RZ208">
        <v>1</v>
      </c>
      <c r="SC208">
        <v>1</v>
      </c>
      <c r="SR208">
        <v>1</v>
      </c>
      <c r="SV208">
        <v>1</v>
      </c>
      <c r="TE208">
        <v>1</v>
      </c>
      <c r="TN208">
        <v>1</v>
      </c>
      <c r="TV208">
        <v>1</v>
      </c>
      <c r="UK208">
        <v>1</v>
      </c>
      <c r="UT208">
        <v>1</v>
      </c>
      <c r="VC208">
        <v>1</v>
      </c>
      <c r="VL208">
        <v>1</v>
      </c>
      <c r="VU208">
        <v>1</v>
      </c>
      <c r="VW208" t="s">
        <v>1613</v>
      </c>
      <c r="VY208">
        <v>1</v>
      </c>
      <c r="WG208">
        <v>1</v>
      </c>
      <c r="WQ208">
        <v>1</v>
      </c>
      <c r="XF208">
        <v>1</v>
      </c>
      <c r="XO208">
        <v>1</v>
      </c>
      <c r="XX208">
        <v>1</v>
      </c>
      <c r="YA208">
        <v>1</v>
      </c>
      <c r="YJ208" t="s">
        <v>6289</v>
      </c>
      <c r="YK208" t="s">
        <v>6290</v>
      </c>
      <c r="YL208" t="s">
        <v>6291</v>
      </c>
      <c r="YM208" t="s">
        <v>6292</v>
      </c>
      <c r="YN208" t="s">
        <v>1613</v>
      </c>
      <c r="YR208">
        <v>1</v>
      </c>
      <c r="YY208">
        <v>1</v>
      </c>
      <c r="ZF208">
        <v>1</v>
      </c>
      <c r="ZN208">
        <v>1</v>
      </c>
      <c r="ZT208">
        <v>1</v>
      </c>
      <c r="AAB208">
        <v>1</v>
      </c>
      <c r="AAG208">
        <v>1</v>
      </c>
      <c r="AAM208">
        <v>1</v>
      </c>
      <c r="AAS208">
        <v>1</v>
      </c>
      <c r="ABA208">
        <v>1</v>
      </c>
      <c r="ABH208">
        <v>1</v>
      </c>
      <c r="ABP208">
        <v>1</v>
      </c>
      <c r="ABV208">
        <v>1</v>
      </c>
      <c r="ACB208" t="s">
        <v>6293</v>
      </c>
      <c r="ACF208">
        <v>1</v>
      </c>
      <c r="ACM208">
        <v>1</v>
      </c>
      <c r="ACT208">
        <v>1</v>
      </c>
      <c r="ADA208">
        <v>1</v>
      </c>
      <c r="ADG208">
        <v>1</v>
      </c>
      <c r="ADO208">
        <v>1</v>
      </c>
      <c r="ADU208">
        <v>1</v>
      </c>
      <c r="ADZ208">
        <v>1</v>
      </c>
      <c r="AEI208">
        <v>1</v>
      </c>
      <c r="AEO208">
        <v>1</v>
      </c>
      <c r="AEV208">
        <v>1</v>
      </c>
      <c r="AFF208">
        <v>1</v>
      </c>
      <c r="AFJ208">
        <v>1</v>
      </c>
      <c r="AFQ208">
        <v>1</v>
      </c>
      <c r="AFZ208">
        <v>1</v>
      </c>
      <c r="AGG208">
        <v>1</v>
      </c>
      <c r="AGM208">
        <v>1</v>
      </c>
      <c r="AGS208">
        <v>1</v>
      </c>
      <c r="AGZ208">
        <v>1</v>
      </c>
      <c r="AHF208">
        <v>1</v>
      </c>
      <c r="AHQ208">
        <v>1</v>
      </c>
      <c r="AHX208">
        <v>1</v>
      </c>
      <c r="AIC208">
        <v>1</v>
      </c>
      <c r="AII208">
        <v>1</v>
      </c>
      <c r="AIS208">
        <v>1</v>
      </c>
      <c r="AIZ208">
        <v>1</v>
      </c>
      <c r="AJF208">
        <v>1</v>
      </c>
      <c r="AJK208">
        <v>1</v>
      </c>
      <c r="AJU208">
        <v>1</v>
      </c>
      <c r="AKB208">
        <v>1</v>
      </c>
      <c r="AKI208">
        <v>1</v>
      </c>
      <c r="AKP208">
        <v>1</v>
      </c>
      <c r="AKW208">
        <v>1</v>
      </c>
      <c r="ALC208">
        <v>1</v>
      </c>
      <c r="ALI208">
        <v>1</v>
      </c>
      <c r="ALP208">
        <v>1</v>
      </c>
      <c r="ALU208" t="s">
        <v>1613</v>
      </c>
      <c r="ALV208" t="s">
        <v>6294</v>
      </c>
      <c r="ALW208" t="s">
        <v>4665</v>
      </c>
      <c r="ALX208" t="s">
        <v>1627</v>
      </c>
      <c r="ALY208" t="s">
        <v>6295</v>
      </c>
      <c r="ALZ208" t="s">
        <v>6296</v>
      </c>
      <c r="AMB208" t="s">
        <v>6297</v>
      </c>
      <c r="AMD208" t="s">
        <v>6298</v>
      </c>
      <c r="AME208">
        <v>1</v>
      </c>
      <c r="AMO208">
        <v>1</v>
      </c>
      <c r="AMU208">
        <v>1</v>
      </c>
      <c r="ANA208">
        <v>1</v>
      </c>
      <c r="ANJ208">
        <v>1</v>
      </c>
      <c r="ANP208">
        <v>1</v>
      </c>
      <c r="ANX208">
        <v>1</v>
      </c>
      <c r="AOC208">
        <v>1</v>
      </c>
      <c r="AOL208">
        <v>1</v>
      </c>
      <c r="AOR208">
        <v>1</v>
      </c>
      <c r="AOW208">
        <v>1</v>
      </c>
      <c r="APD208">
        <v>1</v>
      </c>
      <c r="APK208">
        <v>1</v>
      </c>
      <c r="APS208">
        <v>1</v>
      </c>
      <c r="AQA208">
        <v>1</v>
      </c>
      <c r="AQI208">
        <v>1</v>
      </c>
      <c r="AQO208">
        <v>1</v>
      </c>
      <c r="AQX208">
        <v>1</v>
      </c>
      <c r="ARC208">
        <v>1</v>
      </c>
      <c r="ARI208">
        <v>1</v>
      </c>
      <c r="ARP208">
        <v>1</v>
      </c>
      <c r="ARX208">
        <v>1</v>
      </c>
      <c r="ASD208">
        <v>1</v>
      </c>
      <c r="ASJ208" t="s">
        <v>1613</v>
      </c>
      <c r="ASK208" t="s">
        <v>6194</v>
      </c>
      <c r="ASL208" t="s">
        <v>1615</v>
      </c>
      <c r="ASM208" t="s">
        <v>1615</v>
      </c>
      <c r="ASN208" t="s">
        <v>5460</v>
      </c>
      <c r="ASO208" t="s">
        <v>1615</v>
      </c>
      <c r="ASP208" t="s">
        <v>1615</v>
      </c>
      <c r="ASR208" t="s">
        <v>6299</v>
      </c>
      <c r="ASS208" t="s">
        <v>6300</v>
      </c>
      <c r="AST208" t="s">
        <v>6301</v>
      </c>
      <c r="ASU208" t="s">
        <v>5318</v>
      </c>
      <c r="ASV208" t="s">
        <v>6302</v>
      </c>
      <c r="ASW208" t="s">
        <v>6302</v>
      </c>
      <c r="ASX208" t="s">
        <v>6302</v>
      </c>
      <c r="ASY208" t="s">
        <v>6302</v>
      </c>
      <c r="ASZ208" t="s">
        <v>6302</v>
      </c>
      <c r="ATA208" t="s">
        <v>6303</v>
      </c>
      <c r="ATB208" t="s">
        <v>6302</v>
      </c>
      <c r="ATC208" t="s">
        <v>6302</v>
      </c>
      <c r="ATD208" t="s">
        <v>6304</v>
      </c>
      <c r="ATE208" t="s">
        <v>6305</v>
      </c>
      <c r="ATF208" t="s">
        <v>6306</v>
      </c>
      <c r="ATH208" t="s">
        <v>6307</v>
      </c>
      <c r="ATI208" t="s">
        <v>6308</v>
      </c>
      <c r="ATJ208" t="s">
        <v>6307</v>
      </c>
      <c r="ATK208" t="s">
        <v>6302</v>
      </c>
      <c r="ATL208" t="s">
        <v>6302</v>
      </c>
      <c r="ATM208" t="s">
        <v>6309</v>
      </c>
      <c r="ATN208">
        <v>1</v>
      </c>
      <c r="ATW208">
        <v>1</v>
      </c>
      <c r="AUB208">
        <v>1</v>
      </c>
      <c r="AUJ208">
        <v>1</v>
      </c>
      <c r="AUT208">
        <v>1</v>
      </c>
      <c r="AVA208">
        <v>1</v>
      </c>
      <c r="AVG208">
        <v>1</v>
      </c>
      <c r="AVL208">
        <v>1</v>
      </c>
      <c r="AVR208">
        <v>1</v>
      </c>
      <c r="AVY208" t="s">
        <v>1613</v>
      </c>
      <c r="AWD208" t="s">
        <v>6310</v>
      </c>
      <c r="AWE208">
        <v>1</v>
      </c>
      <c r="AWL208">
        <v>1</v>
      </c>
      <c r="AWS208">
        <v>1</v>
      </c>
      <c r="AXB208">
        <v>1</v>
      </c>
      <c r="AXJ208">
        <v>1</v>
      </c>
      <c r="AXQ208">
        <v>1</v>
      </c>
      <c r="AXX208">
        <v>1</v>
      </c>
      <c r="AYD208">
        <v>1</v>
      </c>
      <c r="AYL208">
        <v>1</v>
      </c>
      <c r="AYR208">
        <v>1</v>
      </c>
      <c r="AYZ208">
        <v>1</v>
      </c>
      <c r="AZG208">
        <v>1</v>
      </c>
      <c r="AZT208">
        <v>1</v>
      </c>
      <c r="BAC208">
        <v>1</v>
      </c>
      <c r="BAI208">
        <v>1</v>
      </c>
      <c r="BAM208" t="s">
        <v>6311</v>
      </c>
      <c r="BAN208" t="s">
        <v>6312</v>
      </c>
      <c r="BAO208" t="s">
        <v>6313</v>
      </c>
      <c r="BAP208" t="s">
        <v>6314</v>
      </c>
      <c r="BAQ208" t="s">
        <v>6315</v>
      </c>
      <c r="BAR208" t="s">
        <v>6316</v>
      </c>
      <c r="BAS208" t="s">
        <v>6317</v>
      </c>
      <c r="BAT208" t="s">
        <v>1625</v>
      </c>
      <c r="BAU208" t="s">
        <v>4665</v>
      </c>
      <c r="BAV208" t="s">
        <v>1625</v>
      </c>
      <c r="BAW208" t="s">
        <v>4365</v>
      </c>
      <c r="BAX208" t="s">
        <v>1627</v>
      </c>
      <c r="BAY208" t="s">
        <v>1627</v>
      </c>
      <c r="BAZ208" t="s">
        <v>1627</v>
      </c>
      <c r="BBA208" t="s">
        <v>1627</v>
      </c>
      <c r="BHY208" t="s">
        <v>6318</v>
      </c>
      <c r="BIA208">
        <v>1</v>
      </c>
    </row>
    <row r="209" spans="1:1023 1026:1597" x14ac:dyDescent="0.2">
      <c r="A209" t="s">
        <v>1597</v>
      </c>
      <c r="B209">
        <v>45149315</v>
      </c>
      <c r="C209" t="s">
        <v>1592</v>
      </c>
      <c r="D209" s="1">
        <v>42216.449201388888</v>
      </c>
      <c r="E209" s="1">
        <v>42216.603460648148</v>
      </c>
      <c r="G209" t="s">
        <v>1593</v>
      </c>
      <c r="K209">
        <v>329</v>
      </c>
      <c r="R209" t="s">
        <v>1594</v>
      </c>
      <c r="S209" t="s">
        <v>5210</v>
      </c>
      <c r="T209" t="s">
        <v>1844</v>
      </c>
      <c r="U209">
        <v>1</v>
      </c>
      <c r="AB209">
        <v>1</v>
      </c>
      <c r="AF209">
        <v>1</v>
      </c>
      <c r="AI209">
        <v>1</v>
      </c>
      <c r="AO209">
        <v>1</v>
      </c>
      <c r="AU209">
        <v>1</v>
      </c>
      <c r="AZ209">
        <v>1</v>
      </c>
      <c r="BA209">
        <v>1</v>
      </c>
      <c r="BS209">
        <v>1</v>
      </c>
      <c r="CA209">
        <v>1</v>
      </c>
      <c r="CD209">
        <v>1</v>
      </c>
      <c r="CM209">
        <v>1</v>
      </c>
      <c r="DC209">
        <v>1</v>
      </c>
      <c r="DE209">
        <v>1</v>
      </c>
      <c r="DU209">
        <v>1</v>
      </c>
      <c r="DW209">
        <v>1</v>
      </c>
      <c r="EF209">
        <v>1</v>
      </c>
      <c r="EO209">
        <v>1</v>
      </c>
      <c r="FG209">
        <v>1</v>
      </c>
      <c r="FW209">
        <v>1</v>
      </c>
      <c r="FY209">
        <v>1</v>
      </c>
      <c r="GH209">
        <v>1</v>
      </c>
      <c r="GQ209">
        <v>1</v>
      </c>
      <c r="HO209">
        <v>1</v>
      </c>
      <c r="IH209">
        <v>1</v>
      </c>
      <c r="IJ209">
        <v>1</v>
      </c>
      <c r="IS209">
        <v>1</v>
      </c>
      <c r="JB209">
        <v>1</v>
      </c>
      <c r="JT209">
        <v>1</v>
      </c>
      <c r="KJ209">
        <v>1</v>
      </c>
      <c r="KL209">
        <v>1</v>
      </c>
      <c r="KU209">
        <v>1</v>
      </c>
      <c r="LD209">
        <v>1</v>
      </c>
      <c r="LS209">
        <v>1</v>
      </c>
      <c r="LV209">
        <v>1</v>
      </c>
      <c r="ML209">
        <v>1</v>
      </c>
      <c r="MN209">
        <v>1</v>
      </c>
      <c r="NF209">
        <v>1</v>
      </c>
      <c r="NO209">
        <v>1</v>
      </c>
      <c r="OB209">
        <v>1</v>
      </c>
      <c r="OW209">
        <v>1</v>
      </c>
      <c r="OY209">
        <v>1</v>
      </c>
      <c r="PH209">
        <v>1</v>
      </c>
      <c r="PQ209">
        <v>1</v>
      </c>
      <c r="PZ209">
        <v>1</v>
      </c>
      <c r="QI209">
        <v>1</v>
      </c>
      <c r="QR209">
        <v>1</v>
      </c>
      <c r="RA209">
        <v>1</v>
      </c>
      <c r="RJ209">
        <v>1</v>
      </c>
      <c r="RS209">
        <v>1</v>
      </c>
      <c r="SB209">
        <v>1</v>
      </c>
      <c r="SK209">
        <v>1</v>
      </c>
      <c r="ST209">
        <v>1</v>
      </c>
      <c r="TC209">
        <v>1</v>
      </c>
      <c r="TL209">
        <v>1</v>
      </c>
      <c r="TU209">
        <v>1</v>
      </c>
      <c r="UD209">
        <v>1</v>
      </c>
      <c r="UT209">
        <v>1</v>
      </c>
      <c r="VC209">
        <v>1</v>
      </c>
      <c r="VE209">
        <v>1</v>
      </c>
      <c r="VN209">
        <v>1</v>
      </c>
      <c r="WG209">
        <v>1</v>
      </c>
      <c r="WP209">
        <v>1</v>
      </c>
      <c r="XC209">
        <v>1</v>
      </c>
      <c r="XW209">
        <v>1</v>
      </c>
      <c r="XZ209">
        <v>1</v>
      </c>
      <c r="YJ209" t="s">
        <v>6319</v>
      </c>
      <c r="YK209" t="s">
        <v>6320</v>
      </c>
      <c r="YL209" t="s">
        <v>6320</v>
      </c>
      <c r="YR209">
        <v>1</v>
      </c>
      <c r="YV209">
        <v>1</v>
      </c>
      <c r="ZC209">
        <v>1</v>
      </c>
      <c r="ZJ209">
        <v>1</v>
      </c>
      <c r="ZQ209">
        <v>1</v>
      </c>
      <c r="ZX209">
        <v>1</v>
      </c>
      <c r="AAE209">
        <v>1</v>
      </c>
      <c r="AAL209">
        <v>1</v>
      </c>
      <c r="AAS209">
        <v>1</v>
      </c>
      <c r="AAZ209">
        <v>1</v>
      </c>
      <c r="ABG209">
        <v>1</v>
      </c>
      <c r="ABN209">
        <v>1</v>
      </c>
      <c r="ABU209">
        <v>1</v>
      </c>
      <c r="ACB209" t="s">
        <v>6321</v>
      </c>
      <c r="ACG209">
        <v>1</v>
      </c>
      <c r="ACJ209">
        <v>1</v>
      </c>
      <c r="ACQ209">
        <v>1</v>
      </c>
      <c r="ACX209">
        <v>1</v>
      </c>
      <c r="ADE209">
        <v>1</v>
      </c>
      <c r="ADL209">
        <v>1</v>
      </c>
      <c r="ADS209">
        <v>1</v>
      </c>
      <c r="ADZ209">
        <v>1</v>
      </c>
      <c r="AEG209">
        <v>1</v>
      </c>
      <c r="AEN209">
        <v>1</v>
      </c>
      <c r="AEV209">
        <v>1</v>
      </c>
      <c r="AFD209">
        <v>1</v>
      </c>
      <c r="AFI209">
        <v>1</v>
      </c>
      <c r="AFP209">
        <v>1</v>
      </c>
      <c r="AFW209">
        <v>1</v>
      </c>
      <c r="AGD209">
        <v>1</v>
      </c>
      <c r="AGK209">
        <v>1</v>
      </c>
      <c r="AGR209">
        <v>1</v>
      </c>
      <c r="AGY209">
        <v>1</v>
      </c>
      <c r="AHF209">
        <v>1</v>
      </c>
      <c r="AHP209">
        <v>1</v>
      </c>
      <c r="AHW209">
        <v>1</v>
      </c>
      <c r="AIA209">
        <v>1</v>
      </c>
      <c r="AIK209">
        <v>1</v>
      </c>
      <c r="AIS209">
        <v>1</v>
      </c>
      <c r="AIV209">
        <v>1</v>
      </c>
      <c r="AJC209">
        <v>1</v>
      </c>
      <c r="AJJ209">
        <v>1</v>
      </c>
      <c r="AJU209">
        <v>1</v>
      </c>
      <c r="AJZ209">
        <v>1</v>
      </c>
      <c r="AKG209">
        <v>1</v>
      </c>
      <c r="AKP209">
        <v>1</v>
      </c>
      <c r="AKW209">
        <v>1</v>
      </c>
      <c r="AKZ209">
        <v>1</v>
      </c>
      <c r="ALI209">
        <v>1</v>
      </c>
      <c r="ALP209">
        <v>1</v>
      </c>
      <c r="ALU209" t="s">
        <v>6322</v>
      </c>
      <c r="ALV209" t="s">
        <v>6323</v>
      </c>
      <c r="ALW209" t="s">
        <v>2752</v>
      </c>
      <c r="ALX209" t="s">
        <v>4230</v>
      </c>
      <c r="ALY209" t="s">
        <v>6324</v>
      </c>
      <c r="ALZ209" t="s">
        <v>1612</v>
      </c>
      <c r="AMA209" t="s">
        <v>4920</v>
      </c>
      <c r="AMB209" t="s">
        <v>2095</v>
      </c>
      <c r="ASR209" t="s">
        <v>6325</v>
      </c>
      <c r="ASS209" t="s">
        <v>6326</v>
      </c>
      <c r="AST209" t="s">
        <v>6327</v>
      </c>
      <c r="ASU209" t="s">
        <v>6328</v>
      </c>
      <c r="ASV209" t="s">
        <v>6329</v>
      </c>
      <c r="ASW209" t="s">
        <v>6330</v>
      </c>
      <c r="ASX209" t="s">
        <v>1633</v>
      </c>
      <c r="ASY209" t="s">
        <v>6331</v>
      </c>
      <c r="ATA209" t="s">
        <v>6332</v>
      </c>
      <c r="ATC209" t="s">
        <v>6333</v>
      </c>
      <c r="ATD209" t="s">
        <v>6334</v>
      </c>
      <c r="ATE209" t="s">
        <v>6335</v>
      </c>
      <c r="ATF209" t="s">
        <v>6336</v>
      </c>
      <c r="ATH209" t="s">
        <v>6337</v>
      </c>
      <c r="ATI209" t="s">
        <v>6338</v>
      </c>
      <c r="ATJ209" t="s">
        <v>6339</v>
      </c>
      <c r="ATM209" t="s">
        <v>6340</v>
      </c>
      <c r="ATN209">
        <v>1</v>
      </c>
      <c r="ATW209">
        <v>1</v>
      </c>
      <c r="AUB209">
        <v>1</v>
      </c>
      <c r="AUM209">
        <v>1</v>
      </c>
      <c r="AUT209">
        <v>1</v>
      </c>
      <c r="AUY209">
        <v>1</v>
      </c>
      <c r="AVH209">
        <v>1</v>
      </c>
      <c r="AVK209">
        <v>1</v>
      </c>
      <c r="AVR209">
        <v>1</v>
      </c>
      <c r="BBD209">
        <v>1</v>
      </c>
      <c r="BBK209">
        <v>1</v>
      </c>
      <c r="BBR209">
        <v>1</v>
      </c>
      <c r="BBY209">
        <v>1</v>
      </c>
      <c r="BCG209">
        <v>1</v>
      </c>
      <c r="BCM209">
        <v>1</v>
      </c>
      <c r="BCT209">
        <v>1</v>
      </c>
      <c r="BDA209">
        <v>1</v>
      </c>
      <c r="BDH209">
        <v>1</v>
      </c>
      <c r="BDO209">
        <v>1</v>
      </c>
      <c r="BDV209">
        <v>1</v>
      </c>
      <c r="BEC209">
        <v>1</v>
      </c>
      <c r="BEJ209">
        <v>1</v>
      </c>
      <c r="BEQ209">
        <v>1</v>
      </c>
      <c r="BEX209" t="s">
        <v>6341</v>
      </c>
      <c r="BFA209">
        <v>1</v>
      </c>
      <c r="BFF209">
        <v>1</v>
      </c>
      <c r="BFM209">
        <v>1</v>
      </c>
      <c r="BFT209">
        <v>1</v>
      </c>
      <c r="BGC209">
        <v>1</v>
      </c>
      <c r="BGJ209">
        <v>1</v>
      </c>
      <c r="BGQ209">
        <v>1</v>
      </c>
      <c r="BGV209">
        <v>1</v>
      </c>
      <c r="BHC209">
        <v>1</v>
      </c>
      <c r="BHJ209">
        <v>1</v>
      </c>
      <c r="BHQ209" t="s">
        <v>6342</v>
      </c>
      <c r="BHR209" t="s">
        <v>5957</v>
      </c>
      <c r="BHS209" t="s">
        <v>5957</v>
      </c>
      <c r="BHT209" t="s">
        <v>5957</v>
      </c>
      <c r="BHU209" t="s">
        <v>5957</v>
      </c>
      <c r="BHV209" t="s">
        <v>1771</v>
      </c>
      <c r="BHW209" t="s">
        <v>2049</v>
      </c>
      <c r="BHX209" t="s">
        <v>2049</v>
      </c>
      <c r="BHZ209" t="s">
        <v>6343</v>
      </c>
      <c r="BIF209">
        <v>1</v>
      </c>
      <c r="BIJ209" t="s">
        <v>1634</v>
      </c>
    </row>
    <row r="210" spans="1:1023 1026:1597" x14ac:dyDescent="0.2">
      <c r="A210" t="s">
        <v>1591</v>
      </c>
      <c r="B210">
        <v>45197402</v>
      </c>
      <c r="C210" t="s">
        <v>1592</v>
      </c>
      <c r="D210" s="1">
        <v>42217.187337962961</v>
      </c>
      <c r="E210" s="1">
        <v>42217.187337962961</v>
      </c>
      <c r="F210" t="s">
        <v>1599</v>
      </c>
      <c r="I210" t="s">
        <v>3960</v>
      </c>
      <c r="K210">
        <v>33</v>
      </c>
      <c r="M210" t="s">
        <v>6344</v>
      </c>
      <c r="N210" t="s">
        <v>1928</v>
      </c>
      <c r="S210" t="s">
        <v>3962</v>
      </c>
      <c r="T210" t="s">
        <v>1599</v>
      </c>
      <c r="U210">
        <v>1</v>
      </c>
      <c r="AC210">
        <v>1</v>
      </c>
      <c r="AE210">
        <v>1</v>
      </c>
      <c r="AH210">
        <v>1</v>
      </c>
      <c r="AQ210">
        <v>1</v>
      </c>
      <c r="AX210">
        <v>1</v>
      </c>
      <c r="AY210" t="s">
        <v>6345</v>
      </c>
      <c r="BK210">
        <v>1</v>
      </c>
      <c r="BN210">
        <v>1</v>
      </c>
      <c r="CA210">
        <v>1</v>
      </c>
    </row>
    <row r="211" spans="1:1023 1026:1597" x14ac:dyDescent="0.2">
      <c r="A211" t="s">
        <v>1597</v>
      </c>
      <c r="B211">
        <v>45216304</v>
      </c>
      <c r="C211" t="s">
        <v>1592</v>
      </c>
      <c r="D211" s="1">
        <v>42217.514641203707</v>
      </c>
      <c r="E211" s="1">
        <v>42217.53497685185</v>
      </c>
      <c r="F211" t="s">
        <v>1599</v>
      </c>
      <c r="I211" t="s">
        <v>3960</v>
      </c>
      <c r="K211">
        <v>495</v>
      </c>
      <c r="L211" s="2">
        <v>2.0335648148148148E-2</v>
      </c>
      <c r="M211" t="s">
        <v>6346</v>
      </c>
      <c r="N211" t="s">
        <v>1928</v>
      </c>
      <c r="S211" t="s">
        <v>3962</v>
      </c>
      <c r="T211" t="s">
        <v>1599</v>
      </c>
      <c r="U211">
        <v>1</v>
      </c>
      <c r="AB211">
        <v>1</v>
      </c>
      <c r="AD211">
        <v>1</v>
      </c>
      <c r="AH211">
        <v>1</v>
      </c>
      <c r="AP211">
        <v>1</v>
      </c>
      <c r="AV211">
        <v>1</v>
      </c>
      <c r="BL211">
        <v>1</v>
      </c>
      <c r="BM211" t="s">
        <v>2794</v>
      </c>
      <c r="BN211">
        <v>1</v>
      </c>
      <c r="CA211">
        <v>1</v>
      </c>
      <c r="CK211">
        <v>1</v>
      </c>
      <c r="CR211">
        <v>1</v>
      </c>
      <c r="DB211">
        <v>1</v>
      </c>
      <c r="DE211">
        <v>1</v>
      </c>
      <c r="DN211">
        <v>1</v>
      </c>
      <c r="DW211">
        <v>1</v>
      </c>
      <c r="EM211">
        <v>1</v>
      </c>
      <c r="ET211">
        <v>1</v>
      </c>
      <c r="FD211">
        <v>1</v>
      </c>
      <c r="FG211">
        <v>1</v>
      </c>
      <c r="FP211">
        <v>1</v>
      </c>
      <c r="FY211">
        <v>1</v>
      </c>
      <c r="GI211">
        <v>1</v>
      </c>
      <c r="GX211">
        <v>1</v>
      </c>
      <c r="GZ211">
        <v>1</v>
      </c>
      <c r="HI211">
        <v>1</v>
      </c>
      <c r="HY211">
        <v>1</v>
      </c>
      <c r="IH211">
        <v>1</v>
      </c>
      <c r="IQ211">
        <v>1</v>
      </c>
      <c r="IZ211">
        <v>1</v>
      </c>
      <c r="JI211">
        <v>1</v>
      </c>
      <c r="JR211">
        <v>1</v>
      </c>
      <c r="JT211">
        <v>1</v>
      </c>
      <c r="KC211">
        <v>1</v>
      </c>
      <c r="KN211">
        <v>1</v>
      </c>
      <c r="LB211">
        <v>1</v>
      </c>
      <c r="LK211">
        <v>1</v>
      </c>
      <c r="LT211">
        <v>1</v>
      </c>
      <c r="LV211">
        <v>1</v>
      </c>
      <c r="ME211">
        <v>1</v>
      </c>
      <c r="MP211">
        <v>1</v>
      </c>
      <c r="MY211">
        <v>1</v>
      </c>
      <c r="NM211">
        <v>1</v>
      </c>
      <c r="NO211">
        <v>1</v>
      </c>
      <c r="NX211">
        <v>1</v>
      </c>
      <c r="OM211">
        <v>1</v>
      </c>
      <c r="OW211">
        <v>1</v>
      </c>
      <c r="PE211">
        <v>1</v>
      </c>
      <c r="PH211">
        <v>1</v>
      </c>
      <c r="PQ211">
        <v>1</v>
      </c>
      <c r="PZ211">
        <v>1</v>
      </c>
      <c r="QP211">
        <v>1</v>
      </c>
      <c r="QY211">
        <v>1</v>
      </c>
      <c r="RH211">
        <v>1</v>
      </c>
      <c r="RJ211">
        <v>1</v>
      </c>
      <c r="RV211">
        <v>1</v>
      </c>
      <c r="SI211">
        <v>1</v>
      </c>
      <c r="SR211">
        <v>1</v>
      </c>
      <c r="SU211">
        <v>1</v>
      </c>
      <c r="TD211">
        <v>1</v>
      </c>
      <c r="TS211">
        <v>1</v>
      </c>
      <c r="UB211">
        <v>1</v>
      </c>
      <c r="UK211">
        <v>1</v>
      </c>
      <c r="UT211">
        <v>1</v>
      </c>
      <c r="VC211">
        <v>1</v>
      </c>
      <c r="VL211">
        <v>1</v>
      </c>
      <c r="VU211">
        <v>1</v>
      </c>
      <c r="VW211" t="s">
        <v>1670</v>
      </c>
      <c r="VY211">
        <v>1</v>
      </c>
      <c r="WN211">
        <v>1</v>
      </c>
      <c r="WP211">
        <v>1</v>
      </c>
      <c r="WY211">
        <v>1</v>
      </c>
      <c r="XO211">
        <v>1</v>
      </c>
      <c r="XX211">
        <v>1</v>
      </c>
      <c r="YG211">
        <v>1</v>
      </c>
      <c r="YI211" t="s">
        <v>6347</v>
      </c>
      <c r="YJ211" t="s">
        <v>6348</v>
      </c>
      <c r="YK211" t="s">
        <v>1674</v>
      </c>
      <c r="YL211" t="s">
        <v>6349</v>
      </c>
      <c r="YM211" t="s">
        <v>1674</v>
      </c>
      <c r="YN211" t="s">
        <v>1674</v>
      </c>
      <c r="YO211">
        <v>1</v>
      </c>
      <c r="YV211">
        <v>1</v>
      </c>
      <c r="ZC211">
        <v>1</v>
      </c>
      <c r="ZJ211">
        <v>1</v>
      </c>
      <c r="ZQ211">
        <v>1</v>
      </c>
      <c r="ZX211">
        <v>1</v>
      </c>
      <c r="AAE211">
        <v>1</v>
      </c>
      <c r="AAM211">
        <v>1</v>
      </c>
      <c r="AAT211">
        <v>1</v>
      </c>
      <c r="AAZ211">
        <v>1</v>
      </c>
      <c r="ABH211">
        <v>1</v>
      </c>
      <c r="ABN211">
        <v>1</v>
      </c>
      <c r="ABV211">
        <v>1</v>
      </c>
      <c r="ACB211" t="s">
        <v>6350</v>
      </c>
      <c r="ACC211">
        <v>1</v>
      </c>
      <c r="ACJ211">
        <v>1</v>
      </c>
      <c r="ACQ211">
        <v>1</v>
      </c>
      <c r="ACX211">
        <v>1</v>
      </c>
      <c r="ADE211">
        <v>1</v>
      </c>
      <c r="ADL211">
        <v>1</v>
      </c>
      <c r="ADS211">
        <v>1</v>
      </c>
      <c r="ADZ211">
        <v>1</v>
      </c>
      <c r="AEH211">
        <v>1</v>
      </c>
      <c r="AEN211">
        <v>1</v>
      </c>
      <c r="AEU211">
        <v>1</v>
      </c>
      <c r="AFB211">
        <v>1</v>
      </c>
      <c r="AFJ211">
        <v>1</v>
      </c>
      <c r="AFP211">
        <v>1</v>
      </c>
      <c r="AFW211">
        <v>1</v>
      </c>
      <c r="AGE211">
        <v>1</v>
      </c>
      <c r="AGL211">
        <v>1</v>
      </c>
      <c r="AGS211">
        <v>1</v>
      </c>
      <c r="AGY211">
        <v>1</v>
      </c>
      <c r="AHH211">
        <v>1</v>
      </c>
      <c r="AHO211">
        <v>1</v>
      </c>
      <c r="AHX211">
        <v>1</v>
      </c>
      <c r="AIA211">
        <v>1</v>
      </c>
      <c r="AIL211">
        <v>1</v>
      </c>
      <c r="AIS211">
        <v>1</v>
      </c>
      <c r="AIZ211">
        <v>1</v>
      </c>
      <c r="AJC211">
        <v>1</v>
      </c>
      <c r="AJJ211">
        <v>1</v>
      </c>
      <c r="AJU211">
        <v>1</v>
      </c>
      <c r="AKB211">
        <v>1</v>
      </c>
      <c r="AKI211">
        <v>1</v>
      </c>
      <c r="AKP211">
        <v>1</v>
      </c>
      <c r="AKW211">
        <v>1</v>
      </c>
      <c r="ALD211">
        <v>1</v>
      </c>
      <c r="ALK211">
        <v>1</v>
      </c>
      <c r="ALR211">
        <v>1</v>
      </c>
      <c r="ALV211" t="s">
        <v>6351</v>
      </c>
      <c r="ALW211" t="s">
        <v>6351</v>
      </c>
      <c r="ALX211" t="s">
        <v>1674</v>
      </c>
      <c r="ALY211" t="s">
        <v>1625</v>
      </c>
      <c r="ALZ211" t="s">
        <v>1625</v>
      </c>
      <c r="AMA211" t="s">
        <v>1674</v>
      </c>
      <c r="AMB211" t="s">
        <v>6352</v>
      </c>
      <c r="ASQ211" t="s">
        <v>6353</v>
      </c>
      <c r="ATG211" t="s">
        <v>6354</v>
      </c>
      <c r="ATH211" t="s">
        <v>6352</v>
      </c>
      <c r="ATI211" t="s">
        <v>2095</v>
      </c>
      <c r="ATJ211" t="s">
        <v>1674</v>
      </c>
      <c r="ATK211" t="s">
        <v>1674</v>
      </c>
      <c r="ATL211" t="s">
        <v>1674</v>
      </c>
      <c r="ATM211" t="s">
        <v>6355</v>
      </c>
      <c r="ATO211">
        <v>1</v>
      </c>
      <c r="ATW211">
        <v>1</v>
      </c>
      <c r="AUB211">
        <v>1</v>
      </c>
      <c r="AUM211">
        <v>1</v>
      </c>
      <c r="AUT211">
        <v>1</v>
      </c>
      <c r="AVA211">
        <v>1</v>
      </c>
      <c r="AVH211">
        <v>1</v>
      </c>
      <c r="AVN211">
        <v>1</v>
      </c>
      <c r="AVR211">
        <v>1</v>
      </c>
      <c r="AVZ211" t="s">
        <v>6356</v>
      </c>
      <c r="AWA211" t="s">
        <v>6356</v>
      </c>
      <c r="AWB211" t="s">
        <v>6356</v>
      </c>
      <c r="AWC211" t="s">
        <v>6357</v>
      </c>
      <c r="BHZ211" t="s">
        <v>2198</v>
      </c>
      <c r="BIB211">
        <v>1</v>
      </c>
      <c r="BIJ211" t="s">
        <v>2008</v>
      </c>
    </row>
    <row r="212" spans="1:1023 1026:1597" x14ac:dyDescent="0.2">
      <c r="A212" t="s">
        <v>1597</v>
      </c>
      <c r="B212">
        <v>45217516</v>
      </c>
      <c r="C212" t="s">
        <v>1592</v>
      </c>
      <c r="D212" s="1">
        <v>42217.535752314812</v>
      </c>
      <c r="E212" s="1">
        <v>42217.567974537036</v>
      </c>
      <c r="F212" t="s">
        <v>1599</v>
      </c>
      <c r="I212" t="s">
        <v>6358</v>
      </c>
      <c r="K212">
        <v>482</v>
      </c>
      <c r="L212" s="2">
        <v>3.2199074074074074E-2</v>
      </c>
      <c r="M212" t="s">
        <v>6346</v>
      </c>
      <c r="N212" t="s">
        <v>1928</v>
      </c>
      <c r="S212" t="s">
        <v>3962</v>
      </c>
      <c r="T212" t="s">
        <v>1599</v>
      </c>
      <c r="U212">
        <v>1</v>
      </c>
      <c r="AC212">
        <v>1</v>
      </c>
      <c r="AD212">
        <v>1</v>
      </c>
      <c r="AH212">
        <v>1</v>
      </c>
      <c r="AP212">
        <v>1</v>
      </c>
      <c r="AV212">
        <v>1</v>
      </c>
      <c r="BL212">
        <v>1</v>
      </c>
      <c r="BM212" t="s">
        <v>2794</v>
      </c>
      <c r="BN212">
        <v>1</v>
      </c>
      <c r="CA212">
        <v>1</v>
      </c>
      <c r="CK212">
        <v>1</v>
      </c>
      <c r="CN212">
        <v>1</v>
      </c>
      <c r="DC212">
        <v>1</v>
      </c>
      <c r="DE212">
        <v>1</v>
      </c>
      <c r="DN212">
        <v>1</v>
      </c>
      <c r="DX212">
        <v>1</v>
      </c>
      <c r="EM212">
        <v>1</v>
      </c>
      <c r="EP212">
        <v>1</v>
      </c>
      <c r="FE212">
        <v>1</v>
      </c>
      <c r="FG212">
        <v>1</v>
      </c>
      <c r="FP212">
        <v>1</v>
      </c>
      <c r="FZ212">
        <v>1</v>
      </c>
      <c r="GI212">
        <v>1</v>
      </c>
      <c r="GX212">
        <v>1</v>
      </c>
      <c r="GZ212">
        <v>1</v>
      </c>
      <c r="HI212">
        <v>1</v>
      </c>
      <c r="HY212">
        <v>1</v>
      </c>
      <c r="IH212">
        <v>1</v>
      </c>
      <c r="IQ212">
        <v>1</v>
      </c>
      <c r="IZ212">
        <v>1</v>
      </c>
      <c r="JD212">
        <v>1</v>
      </c>
      <c r="JR212">
        <v>1</v>
      </c>
      <c r="JT212">
        <v>1</v>
      </c>
      <c r="KC212">
        <v>1</v>
      </c>
      <c r="KN212">
        <v>1</v>
      </c>
      <c r="LB212">
        <v>1</v>
      </c>
      <c r="LF212">
        <v>1</v>
      </c>
      <c r="LT212">
        <v>1</v>
      </c>
      <c r="LV212">
        <v>1</v>
      </c>
      <c r="ME212">
        <v>1</v>
      </c>
      <c r="MP212">
        <v>1</v>
      </c>
      <c r="MX212">
        <v>1</v>
      </c>
      <c r="NM212">
        <v>1</v>
      </c>
      <c r="NO212">
        <v>1</v>
      </c>
      <c r="NX212">
        <v>1</v>
      </c>
      <c r="ON212">
        <v>1</v>
      </c>
      <c r="OW212">
        <v>1</v>
      </c>
      <c r="PF212">
        <v>1</v>
      </c>
      <c r="PI212">
        <v>1</v>
      </c>
      <c r="PQ212">
        <v>1</v>
      </c>
      <c r="PZ212">
        <v>1</v>
      </c>
      <c r="QP212">
        <v>1</v>
      </c>
      <c r="QY212">
        <v>1</v>
      </c>
      <c r="RC212">
        <v>1</v>
      </c>
      <c r="RK212">
        <v>1</v>
      </c>
      <c r="RT212">
        <v>1</v>
      </c>
      <c r="SI212">
        <v>1</v>
      </c>
      <c r="SR212">
        <v>1</v>
      </c>
      <c r="SU212">
        <v>1</v>
      </c>
      <c r="TD212">
        <v>1</v>
      </c>
      <c r="TN212">
        <v>1</v>
      </c>
      <c r="UB212">
        <v>1</v>
      </c>
      <c r="UK212">
        <v>1</v>
      </c>
      <c r="UT212">
        <v>1</v>
      </c>
      <c r="VC212">
        <v>1</v>
      </c>
      <c r="VL212">
        <v>1</v>
      </c>
      <c r="VU212">
        <v>1</v>
      </c>
      <c r="VX212">
        <v>1</v>
      </c>
      <c r="WN212">
        <v>1</v>
      </c>
      <c r="WP212">
        <v>1</v>
      </c>
      <c r="WY212">
        <v>1</v>
      </c>
      <c r="XO212">
        <v>1</v>
      </c>
      <c r="XX212">
        <v>1</v>
      </c>
      <c r="YG212">
        <v>1</v>
      </c>
      <c r="YJ212" t="s">
        <v>6359</v>
      </c>
      <c r="YK212" t="s">
        <v>1674</v>
      </c>
      <c r="YL212" t="s">
        <v>6360</v>
      </c>
      <c r="YM212" t="s">
        <v>1674</v>
      </c>
      <c r="YN212" t="s">
        <v>1674</v>
      </c>
      <c r="YO212">
        <v>1</v>
      </c>
      <c r="YV212">
        <v>1</v>
      </c>
      <c r="ZC212">
        <v>1</v>
      </c>
      <c r="ZJ212">
        <v>1</v>
      </c>
      <c r="ZQ212">
        <v>1</v>
      </c>
      <c r="ZX212">
        <v>1</v>
      </c>
      <c r="AAE212">
        <v>1</v>
      </c>
      <c r="AAM212">
        <v>1</v>
      </c>
      <c r="AAU212">
        <v>1</v>
      </c>
      <c r="AAZ212">
        <v>1</v>
      </c>
      <c r="ABG212">
        <v>1</v>
      </c>
      <c r="ABO212">
        <v>1</v>
      </c>
      <c r="ABV212">
        <v>1</v>
      </c>
      <c r="ACB212" t="s">
        <v>6361</v>
      </c>
      <c r="ACD212">
        <v>1</v>
      </c>
      <c r="ACK212">
        <v>1</v>
      </c>
      <c r="ACR212">
        <v>1</v>
      </c>
      <c r="ACY212">
        <v>1</v>
      </c>
      <c r="ADE212">
        <v>1</v>
      </c>
      <c r="ADM212">
        <v>1</v>
      </c>
      <c r="ADS212">
        <v>1</v>
      </c>
      <c r="AEA212">
        <v>1</v>
      </c>
      <c r="AEI212">
        <v>1</v>
      </c>
      <c r="AEN212">
        <v>1</v>
      </c>
      <c r="AEU212">
        <v>1</v>
      </c>
      <c r="AFD212">
        <v>1</v>
      </c>
      <c r="AFJ212">
        <v>1</v>
      </c>
      <c r="AFQ212">
        <v>1</v>
      </c>
      <c r="AFX212">
        <v>1</v>
      </c>
      <c r="AGD212">
        <v>1</v>
      </c>
      <c r="AGK212">
        <v>1</v>
      </c>
      <c r="AGS212">
        <v>1</v>
      </c>
      <c r="AGY212">
        <v>1</v>
      </c>
      <c r="AHH212">
        <v>1</v>
      </c>
      <c r="AHP212">
        <v>1</v>
      </c>
      <c r="AHX212">
        <v>1</v>
      </c>
      <c r="AIA212">
        <v>1</v>
      </c>
      <c r="AIL212">
        <v>1</v>
      </c>
      <c r="AIS212">
        <v>1</v>
      </c>
      <c r="AIZ212">
        <v>1</v>
      </c>
      <c r="AJC212">
        <v>1</v>
      </c>
      <c r="AJJ212">
        <v>1</v>
      </c>
      <c r="AJU212">
        <v>1</v>
      </c>
      <c r="AKB212">
        <v>1</v>
      </c>
      <c r="AKI212">
        <v>1</v>
      </c>
      <c r="AKP212">
        <v>1</v>
      </c>
      <c r="AKW212">
        <v>1</v>
      </c>
      <c r="ALD212">
        <v>1</v>
      </c>
      <c r="ALK212">
        <v>1</v>
      </c>
      <c r="ALR212">
        <v>1</v>
      </c>
      <c r="ALV212" t="s">
        <v>6362</v>
      </c>
      <c r="ALW212" t="s">
        <v>6362</v>
      </c>
      <c r="ALX212" t="s">
        <v>1674</v>
      </c>
      <c r="ALY212" t="s">
        <v>1627</v>
      </c>
      <c r="ALZ212" t="s">
        <v>1627</v>
      </c>
      <c r="AMA212" t="s">
        <v>1674</v>
      </c>
      <c r="AMB212" t="s">
        <v>5241</v>
      </c>
      <c r="ASQ212" t="s">
        <v>6363</v>
      </c>
      <c r="ATG212" t="s">
        <v>6364</v>
      </c>
      <c r="ATH212" t="s">
        <v>6365</v>
      </c>
      <c r="ATI212" t="s">
        <v>1674</v>
      </c>
      <c r="ATJ212" t="s">
        <v>6366</v>
      </c>
      <c r="ATK212" t="s">
        <v>1674</v>
      </c>
      <c r="ATL212" t="s">
        <v>1674</v>
      </c>
      <c r="ATM212" t="s">
        <v>6367</v>
      </c>
      <c r="ATP212">
        <v>1</v>
      </c>
      <c r="ATW212">
        <v>1</v>
      </c>
      <c r="AUC212">
        <v>1</v>
      </c>
      <c r="AUM212">
        <v>1</v>
      </c>
      <c r="AUT212">
        <v>1</v>
      </c>
      <c r="AVA212">
        <v>1</v>
      </c>
      <c r="AVH212">
        <v>1</v>
      </c>
      <c r="AVL212">
        <v>1</v>
      </c>
      <c r="AVR212">
        <v>1</v>
      </c>
      <c r="AVY212" t="s">
        <v>6368</v>
      </c>
      <c r="AVZ212" t="s">
        <v>6369</v>
      </c>
      <c r="BHZ212" t="s">
        <v>6370</v>
      </c>
      <c r="BIB212">
        <v>1</v>
      </c>
      <c r="BIJ212" t="s">
        <v>1634</v>
      </c>
    </row>
    <row r="213" spans="1:1023 1026:1597" x14ac:dyDescent="0.2">
      <c r="A213" t="s">
        <v>1597</v>
      </c>
      <c r="B213">
        <v>45225185</v>
      </c>
      <c r="C213" t="s">
        <v>1592</v>
      </c>
      <c r="D213" s="1">
        <v>42217.302465277775</v>
      </c>
      <c r="E213" s="1">
        <v>42217.69327546296</v>
      </c>
      <c r="G213" t="s">
        <v>1593</v>
      </c>
      <c r="K213">
        <v>461</v>
      </c>
      <c r="N213" t="s">
        <v>1600</v>
      </c>
      <c r="R213" t="s">
        <v>1594</v>
      </c>
      <c r="S213" t="s">
        <v>3962</v>
      </c>
      <c r="T213" t="s">
        <v>1599</v>
      </c>
      <c r="U213">
        <v>1</v>
      </c>
      <c r="AC213">
        <v>1</v>
      </c>
      <c r="AE213">
        <v>1</v>
      </c>
      <c r="AH213">
        <v>1</v>
      </c>
      <c r="AQ213">
        <v>1</v>
      </c>
      <c r="AX213">
        <v>1</v>
      </c>
      <c r="AY213" t="s">
        <v>6371</v>
      </c>
      <c r="BK213">
        <v>1</v>
      </c>
      <c r="BN213">
        <v>1</v>
      </c>
      <c r="CA213">
        <v>1</v>
      </c>
      <c r="CK213">
        <v>1</v>
      </c>
      <c r="CT213">
        <v>1</v>
      </c>
      <c r="DC213">
        <v>1</v>
      </c>
      <c r="DE213">
        <v>1</v>
      </c>
      <c r="DN213">
        <v>1</v>
      </c>
      <c r="DW213">
        <v>1</v>
      </c>
      <c r="EM213">
        <v>1</v>
      </c>
      <c r="EV213">
        <v>1</v>
      </c>
      <c r="FE213">
        <v>1</v>
      </c>
      <c r="FG213">
        <v>1</v>
      </c>
      <c r="FP213">
        <v>1</v>
      </c>
      <c r="FY213">
        <v>1</v>
      </c>
      <c r="GI213">
        <v>1</v>
      </c>
      <c r="GX213">
        <v>1</v>
      </c>
      <c r="GZ213">
        <v>1</v>
      </c>
      <c r="HI213">
        <v>1</v>
      </c>
      <c r="HY213">
        <v>1</v>
      </c>
      <c r="IH213">
        <v>1</v>
      </c>
      <c r="IQ213">
        <v>1</v>
      </c>
      <c r="IZ213">
        <v>1</v>
      </c>
      <c r="JI213">
        <v>1</v>
      </c>
      <c r="JR213">
        <v>1</v>
      </c>
      <c r="JT213">
        <v>1</v>
      </c>
      <c r="KC213">
        <v>1</v>
      </c>
      <c r="KN213">
        <v>1</v>
      </c>
      <c r="LB213">
        <v>1</v>
      </c>
      <c r="LK213">
        <v>1</v>
      </c>
      <c r="LT213">
        <v>1</v>
      </c>
      <c r="LV213">
        <v>1</v>
      </c>
      <c r="ME213">
        <v>1</v>
      </c>
      <c r="MP213">
        <v>1</v>
      </c>
      <c r="MW213">
        <v>1</v>
      </c>
      <c r="NM213">
        <v>1</v>
      </c>
      <c r="NO213">
        <v>1</v>
      </c>
      <c r="NX213">
        <v>1</v>
      </c>
      <c r="ON213">
        <v>1</v>
      </c>
      <c r="OW213">
        <v>1</v>
      </c>
      <c r="PF213">
        <v>1</v>
      </c>
      <c r="PH213">
        <v>1</v>
      </c>
      <c r="PQ213">
        <v>1</v>
      </c>
      <c r="PZ213">
        <v>1</v>
      </c>
      <c r="QP213">
        <v>1</v>
      </c>
      <c r="QY213">
        <v>1</v>
      </c>
      <c r="RB213">
        <v>1</v>
      </c>
      <c r="RJ213">
        <v>1</v>
      </c>
      <c r="RS213">
        <v>1</v>
      </c>
      <c r="SI213">
        <v>1</v>
      </c>
      <c r="SR213">
        <v>1</v>
      </c>
      <c r="ST213">
        <v>1</v>
      </c>
      <c r="TC213">
        <v>1</v>
      </c>
      <c r="TS213">
        <v>1</v>
      </c>
      <c r="UB213">
        <v>1</v>
      </c>
      <c r="UK213">
        <v>1</v>
      </c>
      <c r="UT213">
        <v>1</v>
      </c>
      <c r="VC213">
        <v>1</v>
      </c>
      <c r="VL213">
        <v>1</v>
      </c>
      <c r="VU213">
        <v>1</v>
      </c>
      <c r="VW213" t="s">
        <v>1633</v>
      </c>
      <c r="VX213">
        <v>1</v>
      </c>
      <c r="WN213">
        <v>1</v>
      </c>
      <c r="WP213">
        <v>1</v>
      </c>
      <c r="WY213">
        <v>1</v>
      </c>
      <c r="XO213">
        <v>1</v>
      </c>
      <c r="XX213">
        <v>1</v>
      </c>
      <c r="YG213">
        <v>1</v>
      </c>
      <c r="YI213" t="s">
        <v>4915</v>
      </c>
      <c r="YJ213" t="s">
        <v>6372</v>
      </c>
      <c r="YK213" t="s">
        <v>6215</v>
      </c>
      <c r="YL213" t="s">
        <v>6215</v>
      </c>
      <c r="YM213" t="s">
        <v>6215</v>
      </c>
      <c r="YN213" t="s">
        <v>6373</v>
      </c>
      <c r="YO213">
        <v>1</v>
      </c>
      <c r="YV213">
        <v>1</v>
      </c>
      <c r="ZC213">
        <v>1</v>
      </c>
      <c r="ZJ213">
        <v>1</v>
      </c>
      <c r="ZQ213">
        <v>1</v>
      </c>
      <c r="ZX213">
        <v>1</v>
      </c>
      <c r="AAE213">
        <v>1</v>
      </c>
      <c r="AAL213">
        <v>1</v>
      </c>
      <c r="AAU213">
        <v>1</v>
      </c>
      <c r="AAZ213">
        <v>1</v>
      </c>
      <c r="ABG213">
        <v>1</v>
      </c>
      <c r="ABP213">
        <v>1</v>
      </c>
      <c r="ABU213">
        <v>1</v>
      </c>
      <c r="ACB213" t="s">
        <v>6374</v>
      </c>
      <c r="ACF213">
        <v>1</v>
      </c>
      <c r="ACM213">
        <v>1</v>
      </c>
      <c r="ACS213">
        <v>1</v>
      </c>
      <c r="ACY213">
        <v>1</v>
      </c>
      <c r="ADE213">
        <v>1</v>
      </c>
      <c r="ADM213">
        <v>1</v>
      </c>
      <c r="ADS213">
        <v>1</v>
      </c>
      <c r="ADZ213">
        <v>1</v>
      </c>
      <c r="AEJ213">
        <v>1</v>
      </c>
      <c r="AEN213">
        <v>1</v>
      </c>
      <c r="AEU213">
        <v>1</v>
      </c>
      <c r="AFB213">
        <v>1</v>
      </c>
      <c r="AFI213">
        <v>1</v>
      </c>
      <c r="AFP213">
        <v>1</v>
      </c>
      <c r="AFW213">
        <v>1</v>
      </c>
      <c r="AGD213">
        <v>1</v>
      </c>
      <c r="AGK213">
        <v>1</v>
      </c>
      <c r="AGT213">
        <v>1</v>
      </c>
      <c r="AGY213">
        <v>1</v>
      </c>
      <c r="AHJ213">
        <v>1</v>
      </c>
      <c r="AHQ213">
        <v>1</v>
      </c>
      <c r="AHX213">
        <v>1</v>
      </c>
      <c r="AIA213">
        <v>1</v>
      </c>
      <c r="AIL213">
        <v>1</v>
      </c>
      <c r="AIS213">
        <v>1</v>
      </c>
      <c r="AIV213">
        <v>1</v>
      </c>
      <c r="AJC213">
        <v>1</v>
      </c>
      <c r="AJJ213">
        <v>1</v>
      </c>
      <c r="AJU213">
        <v>1</v>
      </c>
      <c r="AKB213">
        <v>1</v>
      </c>
      <c r="AKF213">
        <v>1</v>
      </c>
      <c r="AKN213">
        <v>1</v>
      </c>
      <c r="AKU213">
        <v>1</v>
      </c>
      <c r="ALB213">
        <v>1</v>
      </c>
      <c r="ALJ213">
        <v>1</v>
      </c>
      <c r="ALR213">
        <v>1</v>
      </c>
      <c r="ALV213" t="s">
        <v>6375</v>
      </c>
      <c r="ALW213" t="s">
        <v>2186</v>
      </c>
      <c r="ALX213" t="s">
        <v>1625</v>
      </c>
      <c r="ALY213" t="s">
        <v>1625</v>
      </c>
      <c r="ALZ213" t="s">
        <v>1625</v>
      </c>
      <c r="AMA213" t="s">
        <v>1671</v>
      </c>
      <c r="AMB213" t="s">
        <v>5070</v>
      </c>
      <c r="AMC213" t="s">
        <v>4915</v>
      </c>
      <c r="ASQ213" t="s">
        <v>6376</v>
      </c>
      <c r="ATG213" t="s">
        <v>1674</v>
      </c>
      <c r="AWC213" t="s">
        <v>6377</v>
      </c>
      <c r="BBB213" t="s">
        <v>1674</v>
      </c>
      <c r="BHY213" t="s">
        <v>1674</v>
      </c>
      <c r="BHZ213" t="s">
        <v>2198</v>
      </c>
      <c r="BIB213">
        <v>1</v>
      </c>
      <c r="BIJ213" t="s">
        <v>1634</v>
      </c>
    </row>
    <row r="214" spans="1:1023 1026:1597" x14ac:dyDescent="0.2">
      <c r="A214" t="s">
        <v>1597</v>
      </c>
      <c r="B214">
        <v>45225187</v>
      </c>
      <c r="C214" t="s">
        <v>1592</v>
      </c>
      <c r="D214" s="1">
        <v>42217.302557870367</v>
      </c>
      <c r="E214" s="1">
        <v>42217.69363425926</v>
      </c>
      <c r="G214" t="s">
        <v>1593</v>
      </c>
      <c r="K214">
        <v>544</v>
      </c>
      <c r="N214" t="s">
        <v>6378</v>
      </c>
      <c r="R214" t="s">
        <v>1594</v>
      </c>
      <c r="S214" t="s">
        <v>3962</v>
      </c>
      <c r="T214" t="s">
        <v>1599</v>
      </c>
      <c r="U214">
        <v>1</v>
      </c>
      <c r="AC214">
        <v>1</v>
      </c>
      <c r="AF214">
        <v>1</v>
      </c>
      <c r="AH214">
        <v>1</v>
      </c>
      <c r="AR214">
        <v>1</v>
      </c>
      <c r="AX214">
        <v>1</v>
      </c>
      <c r="AY214" t="s">
        <v>6379</v>
      </c>
      <c r="BK214">
        <v>1</v>
      </c>
      <c r="BN214">
        <v>1</v>
      </c>
      <c r="CA214">
        <v>1</v>
      </c>
      <c r="CK214">
        <v>1</v>
      </c>
      <c r="CT214">
        <v>1</v>
      </c>
      <c r="DD214">
        <v>1</v>
      </c>
      <c r="DE214">
        <v>1</v>
      </c>
      <c r="DN214">
        <v>1</v>
      </c>
      <c r="ED214">
        <v>1</v>
      </c>
      <c r="EM214">
        <v>1</v>
      </c>
      <c r="EV214">
        <v>1</v>
      </c>
      <c r="FF214">
        <v>1</v>
      </c>
      <c r="FG214">
        <v>1</v>
      </c>
      <c r="FP214">
        <v>1</v>
      </c>
      <c r="GF214">
        <v>1</v>
      </c>
      <c r="GI214">
        <v>1</v>
      </c>
      <c r="GX214">
        <v>1</v>
      </c>
      <c r="GZ214">
        <v>1</v>
      </c>
      <c r="HI214">
        <v>1</v>
      </c>
      <c r="HY214">
        <v>1</v>
      </c>
      <c r="IH214">
        <v>1</v>
      </c>
      <c r="IQ214">
        <v>1</v>
      </c>
      <c r="IZ214">
        <v>1</v>
      </c>
      <c r="JI214">
        <v>1</v>
      </c>
      <c r="JS214">
        <v>1</v>
      </c>
      <c r="JT214">
        <v>1</v>
      </c>
      <c r="KC214">
        <v>1</v>
      </c>
      <c r="KN214">
        <v>1</v>
      </c>
      <c r="LB214">
        <v>1</v>
      </c>
      <c r="LK214">
        <v>1</v>
      </c>
      <c r="LU214">
        <v>1</v>
      </c>
      <c r="LV214">
        <v>1</v>
      </c>
      <c r="ME214">
        <v>1</v>
      </c>
      <c r="MP214">
        <v>1</v>
      </c>
      <c r="MX214">
        <v>1</v>
      </c>
      <c r="NM214">
        <v>1</v>
      </c>
      <c r="NO214">
        <v>1</v>
      </c>
      <c r="NX214">
        <v>1</v>
      </c>
      <c r="ON214">
        <v>1</v>
      </c>
      <c r="OW214">
        <v>1</v>
      </c>
      <c r="PF214">
        <v>1</v>
      </c>
      <c r="PH214">
        <v>1</v>
      </c>
      <c r="PQ214">
        <v>1</v>
      </c>
      <c r="PZ214">
        <v>1</v>
      </c>
      <c r="QP214">
        <v>1</v>
      </c>
      <c r="QY214">
        <v>1</v>
      </c>
      <c r="RH214">
        <v>1</v>
      </c>
      <c r="RJ214">
        <v>1</v>
      </c>
      <c r="RT214">
        <v>1</v>
      </c>
      <c r="SI214">
        <v>1</v>
      </c>
      <c r="SR214">
        <v>1</v>
      </c>
      <c r="TA214">
        <v>1</v>
      </c>
      <c r="TD214">
        <v>1</v>
      </c>
      <c r="TS214">
        <v>1</v>
      </c>
      <c r="UB214">
        <v>1</v>
      </c>
      <c r="UK214">
        <v>1</v>
      </c>
      <c r="UT214">
        <v>1</v>
      </c>
      <c r="VC214">
        <v>1</v>
      </c>
      <c r="VL214">
        <v>1</v>
      </c>
      <c r="VU214">
        <v>1</v>
      </c>
      <c r="VW214" t="s">
        <v>1671</v>
      </c>
      <c r="VZ214">
        <v>1</v>
      </c>
      <c r="WN214">
        <v>1</v>
      </c>
      <c r="WP214">
        <v>1</v>
      </c>
      <c r="WY214">
        <v>1</v>
      </c>
      <c r="XO214">
        <v>1</v>
      </c>
      <c r="XX214">
        <v>1</v>
      </c>
      <c r="YG214">
        <v>1</v>
      </c>
      <c r="YI214" t="s">
        <v>6380</v>
      </c>
      <c r="YJ214" t="s">
        <v>6381</v>
      </c>
      <c r="YK214" t="s">
        <v>1674</v>
      </c>
      <c r="YL214" t="s">
        <v>1674</v>
      </c>
      <c r="YM214" t="s">
        <v>1674</v>
      </c>
      <c r="YN214" t="s">
        <v>1674</v>
      </c>
      <c r="YP214">
        <v>1</v>
      </c>
      <c r="YV214">
        <v>1</v>
      </c>
      <c r="ZC214">
        <v>1</v>
      </c>
      <c r="ZJ214">
        <v>1</v>
      </c>
      <c r="ZQ214">
        <v>1</v>
      </c>
      <c r="ZY214">
        <v>1</v>
      </c>
      <c r="AAF214">
        <v>1</v>
      </c>
      <c r="AAL214">
        <v>1</v>
      </c>
      <c r="AAZ214">
        <v>1</v>
      </c>
      <c r="ABG214">
        <v>1</v>
      </c>
      <c r="ABQ214">
        <v>1</v>
      </c>
      <c r="ABW214">
        <v>1</v>
      </c>
      <c r="ACB214" t="s">
        <v>6382</v>
      </c>
      <c r="ACD214">
        <v>1</v>
      </c>
      <c r="ACJ214">
        <v>1</v>
      </c>
      <c r="ACQ214">
        <v>1</v>
      </c>
      <c r="ACX214">
        <v>1</v>
      </c>
      <c r="ADE214">
        <v>1</v>
      </c>
      <c r="ADL214">
        <v>1</v>
      </c>
      <c r="ADS214">
        <v>1</v>
      </c>
      <c r="ADZ214">
        <v>1</v>
      </c>
      <c r="AEH214">
        <v>1</v>
      </c>
      <c r="AEN214">
        <v>1</v>
      </c>
      <c r="AEU214">
        <v>1</v>
      </c>
      <c r="AFC214">
        <v>1</v>
      </c>
      <c r="AFJ214">
        <v>1</v>
      </c>
      <c r="AFQ214">
        <v>1</v>
      </c>
      <c r="AFX214">
        <v>1</v>
      </c>
      <c r="AGE214">
        <v>1</v>
      </c>
      <c r="AGL214">
        <v>1</v>
      </c>
      <c r="AGS214">
        <v>1</v>
      </c>
      <c r="AGY214">
        <v>1</v>
      </c>
      <c r="AHJ214">
        <v>1</v>
      </c>
      <c r="AHQ214">
        <v>1</v>
      </c>
      <c r="AHX214">
        <v>1</v>
      </c>
      <c r="AID214">
        <v>1</v>
      </c>
      <c r="AIL214">
        <v>1</v>
      </c>
      <c r="AIS214">
        <v>1</v>
      </c>
      <c r="AIZ214">
        <v>1</v>
      </c>
      <c r="AJC214">
        <v>1</v>
      </c>
      <c r="AJJ214">
        <v>1</v>
      </c>
      <c r="AJU214">
        <v>1</v>
      </c>
      <c r="AKB214">
        <v>1</v>
      </c>
      <c r="AKI214">
        <v>1</v>
      </c>
      <c r="AKP214">
        <v>1</v>
      </c>
      <c r="AKW214">
        <v>1</v>
      </c>
      <c r="ALD214">
        <v>1</v>
      </c>
      <c r="ALK214">
        <v>1</v>
      </c>
      <c r="ALR214">
        <v>1</v>
      </c>
      <c r="ALV214" t="s">
        <v>1643</v>
      </c>
      <c r="ALW214" t="s">
        <v>6383</v>
      </c>
      <c r="ALX214" t="s">
        <v>1671</v>
      </c>
      <c r="ALY214" t="s">
        <v>1627</v>
      </c>
      <c r="ALZ214" t="s">
        <v>1627</v>
      </c>
      <c r="AMA214" t="s">
        <v>1671</v>
      </c>
      <c r="AMB214" t="s">
        <v>6352</v>
      </c>
      <c r="AMC214" t="s">
        <v>6384</v>
      </c>
      <c r="ASQ214" t="s">
        <v>6353</v>
      </c>
      <c r="ATG214" t="s">
        <v>6353</v>
      </c>
      <c r="ATH214" t="s">
        <v>6385</v>
      </c>
      <c r="ATI214" t="s">
        <v>1674</v>
      </c>
      <c r="ATJ214" t="s">
        <v>1674</v>
      </c>
      <c r="ATK214" t="s">
        <v>1674</v>
      </c>
      <c r="ATL214" t="s">
        <v>6386</v>
      </c>
      <c r="ATM214" t="s">
        <v>2595</v>
      </c>
      <c r="ATO214">
        <v>1</v>
      </c>
      <c r="ATX214">
        <v>1</v>
      </c>
      <c r="AUC214">
        <v>1</v>
      </c>
      <c r="AUM214">
        <v>1</v>
      </c>
      <c r="AUT214">
        <v>1</v>
      </c>
      <c r="AVA214">
        <v>1</v>
      </c>
      <c r="AVH214">
        <v>1</v>
      </c>
      <c r="AVL214">
        <v>1</v>
      </c>
      <c r="AVR214">
        <v>1</v>
      </c>
      <c r="AVZ214" t="s">
        <v>6387</v>
      </c>
      <c r="AWA214" t="s">
        <v>6388</v>
      </c>
      <c r="AWB214" t="s">
        <v>6388</v>
      </c>
      <c r="BHZ214" t="s">
        <v>2198</v>
      </c>
      <c r="BIB214">
        <v>1</v>
      </c>
      <c r="BIJ214" t="s">
        <v>1634</v>
      </c>
      <c r="BIK214" t="s">
        <v>6389</v>
      </c>
    </row>
    <row r="215" spans="1:1023 1026:1597" x14ac:dyDescent="0.2">
      <c r="A215" t="s">
        <v>1597</v>
      </c>
      <c r="B215">
        <v>45247879</v>
      </c>
      <c r="C215" t="s">
        <v>1592</v>
      </c>
      <c r="D215" s="1">
        <v>42218.308819444443</v>
      </c>
      <c r="E215" s="1">
        <v>42218.351215277777</v>
      </c>
      <c r="F215" t="s">
        <v>3822</v>
      </c>
      <c r="I215" t="s">
        <v>3957</v>
      </c>
      <c r="K215">
        <v>352</v>
      </c>
      <c r="L215" s="2">
        <v>4.2395833333333334E-2</v>
      </c>
      <c r="M215" t="s">
        <v>6390</v>
      </c>
      <c r="N215" t="s">
        <v>3824</v>
      </c>
      <c r="S215" t="s">
        <v>3959</v>
      </c>
      <c r="T215" t="s">
        <v>3822</v>
      </c>
      <c r="U215">
        <v>1</v>
      </c>
      <c r="AC215">
        <v>1</v>
      </c>
      <c r="AE215">
        <v>1</v>
      </c>
      <c r="AI215">
        <v>1</v>
      </c>
      <c r="AM215">
        <v>1</v>
      </c>
      <c r="AS215">
        <v>1</v>
      </c>
      <c r="BH215">
        <v>1</v>
      </c>
      <c r="BT215">
        <v>1</v>
      </c>
      <c r="CA215">
        <v>1</v>
      </c>
      <c r="CD215">
        <v>1</v>
      </c>
      <c r="CM215">
        <v>1</v>
      </c>
      <c r="CV215">
        <v>1</v>
      </c>
      <c r="DE215">
        <v>1</v>
      </c>
      <c r="DN215">
        <v>1</v>
      </c>
      <c r="DW215">
        <v>1</v>
      </c>
      <c r="EF215">
        <v>1</v>
      </c>
      <c r="EO215">
        <v>1</v>
      </c>
      <c r="EX215">
        <v>1</v>
      </c>
      <c r="FG215">
        <v>1</v>
      </c>
      <c r="FP215">
        <v>1</v>
      </c>
      <c r="FY215">
        <v>1</v>
      </c>
      <c r="GH215">
        <v>1</v>
      </c>
      <c r="GQ215">
        <v>1</v>
      </c>
      <c r="GZ215">
        <v>1</v>
      </c>
      <c r="HP215">
        <v>1</v>
      </c>
      <c r="HU215">
        <v>1</v>
      </c>
      <c r="ID215">
        <v>1</v>
      </c>
      <c r="IL215">
        <v>1</v>
      </c>
      <c r="IS215">
        <v>1</v>
      </c>
      <c r="JB215">
        <v>1</v>
      </c>
      <c r="JK215">
        <v>1</v>
      </c>
      <c r="JT215">
        <v>1</v>
      </c>
      <c r="KC215">
        <v>1</v>
      </c>
      <c r="KL215">
        <v>1</v>
      </c>
      <c r="KU215">
        <v>1</v>
      </c>
      <c r="LD215">
        <v>1</v>
      </c>
      <c r="LM215">
        <v>1</v>
      </c>
      <c r="LV215">
        <v>1</v>
      </c>
      <c r="ME215">
        <v>1</v>
      </c>
      <c r="MN215">
        <v>1</v>
      </c>
      <c r="MW215">
        <v>1</v>
      </c>
      <c r="NF215">
        <v>1</v>
      </c>
      <c r="NO215">
        <v>1</v>
      </c>
      <c r="OE215">
        <v>1</v>
      </c>
      <c r="OJ215">
        <v>1</v>
      </c>
      <c r="OS215">
        <v>1</v>
      </c>
      <c r="PA215">
        <v>1</v>
      </c>
      <c r="PH215">
        <v>1</v>
      </c>
      <c r="PQ215">
        <v>1</v>
      </c>
      <c r="PZ215">
        <v>1</v>
      </c>
      <c r="QI215">
        <v>1</v>
      </c>
      <c r="QR215">
        <v>1</v>
      </c>
      <c r="RA215">
        <v>1</v>
      </c>
      <c r="RJ215">
        <v>1</v>
      </c>
      <c r="RS215">
        <v>1</v>
      </c>
      <c r="SB215">
        <v>1</v>
      </c>
      <c r="SK215">
        <v>1</v>
      </c>
      <c r="ST215">
        <v>1</v>
      </c>
      <c r="TC215">
        <v>1</v>
      </c>
      <c r="TL215">
        <v>1</v>
      </c>
      <c r="TU215">
        <v>1</v>
      </c>
      <c r="UD215">
        <v>1</v>
      </c>
      <c r="UM215">
        <v>1</v>
      </c>
      <c r="UV215">
        <v>1</v>
      </c>
      <c r="VE215">
        <v>1</v>
      </c>
      <c r="VN215">
        <v>1</v>
      </c>
      <c r="VX215">
        <v>1</v>
      </c>
      <c r="WG215">
        <v>1</v>
      </c>
      <c r="WP215">
        <v>1</v>
      </c>
      <c r="XF215">
        <v>1</v>
      </c>
      <c r="XK215">
        <v>1</v>
      </c>
      <c r="XT215">
        <v>1</v>
      </c>
      <c r="YB215">
        <v>1</v>
      </c>
      <c r="YJ215" t="s">
        <v>6391</v>
      </c>
      <c r="YK215" t="s">
        <v>6392</v>
      </c>
      <c r="YL215" t="s">
        <v>6393</v>
      </c>
      <c r="YM215" t="s">
        <v>6394</v>
      </c>
      <c r="YN215" t="s">
        <v>6395</v>
      </c>
      <c r="YO215">
        <v>1</v>
      </c>
      <c r="YV215">
        <v>1</v>
      </c>
      <c r="ZC215">
        <v>1</v>
      </c>
      <c r="ZJ215">
        <v>1</v>
      </c>
      <c r="ZQ215">
        <v>1</v>
      </c>
      <c r="ZX215">
        <v>1</v>
      </c>
      <c r="AAE215">
        <v>1</v>
      </c>
      <c r="AAL215">
        <v>1</v>
      </c>
      <c r="AAS215">
        <v>1</v>
      </c>
      <c r="AAZ215">
        <v>1</v>
      </c>
      <c r="ABG215">
        <v>1</v>
      </c>
      <c r="ABN215">
        <v>1</v>
      </c>
      <c r="ABU215">
        <v>1</v>
      </c>
      <c r="ACC215">
        <v>1</v>
      </c>
      <c r="ACJ215">
        <v>1</v>
      </c>
      <c r="ACQ215">
        <v>1</v>
      </c>
      <c r="ACX215">
        <v>1</v>
      </c>
      <c r="ADE215">
        <v>1</v>
      </c>
      <c r="ADL215">
        <v>1</v>
      </c>
      <c r="ADS215">
        <v>1</v>
      </c>
      <c r="ADZ215">
        <v>1</v>
      </c>
      <c r="AEG215">
        <v>1</v>
      </c>
      <c r="AEN215">
        <v>1</v>
      </c>
      <c r="AEU215">
        <v>1</v>
      </c>
      <c r="AFB215">
        <v>1</v>
      </c>
      <c r="AFI215">
        <v>1</v>
      </c>
      <c r="AFP215">
        <v>1</v>
      </c>
      <c r="AFW215">
        <v>1</v>
      </c>
      <c r="AGD215">
        <v>1</v>
      </c>
      <c r="AGK215">
        <v>1</v>
      </c>
      <c r="AGR215">
        <v>1</v>
      </c>
      <c r="AGY215">
        <v>1</v>
      </c>
      <c r="AHF215">
        <v>1</v>
      </c>
      <c r="AHM215">
        <v>1</v>
      </c>
      <c r="AHV215">
        <v>1</v>
      </c>
      <c r="AIA215">
        <v>1</v>
      </c>
      <c r="AIH215">
        <v>1</v>
      </c>
      <c r="AIS215">
        <v>1</v>
      </c>
      <c r="AIV215">
        <v>1</v>
      </c>
      <c r="AJC215">
        <v>1</v>
      </c>
      <c r="AJJ215">
        <v>1</v>
      </c>
      <c r="AJU215">
        <v>1</v>
      </c>
      <c r="AKB215">
        <v>1</v>
      </c>
      <c r="AKI215">
        <v>1</v>
      </c>
      <c r="AKP215">
        <v>1</v>
      </c>
      <c r="AKW215">
        <v>1</v>
      </c>
      <c r="AKZ215">
        <v>1</v>
      </c>
      <c r="ALK215">
        <v>1</v>
      </c>
      <c r="ALR215">
        <v>1</v>
      </c>
      <c r="ALV215" t="s">
        <v>1625</v>
      </c>
      <c r="ALW215" t="s">
        <v>6396</v>
      </c>
      <c r="ALX215" t="s">
        <v>6397</v>
      </c>
      <c r="ALY215" t="s">
        <v>1625</v>
      </c>
      <c r="ALZ215" t="s">
        <v>5621</v>
      </c>
      <c r="AMA215" t="s">
        <v>1625</v>
      </c>
      <c r="AMB215" t="s">
        <v>6398</v>
      </c>
      <c r="AMD215" t="s">
        <v>6399</v>
      </c>
      <c r="AME215">
        <v>1</v>
      </c>
      <c r="AML215">
        <v>1</v>
      </c>
      <c r="AMS215">
        <v>1</v>
      </c>
      <c r="AMZ215">
        <v>1</v>
      </c>
      <c r="ANG215">
        <v>1</v>
      </c>
      <c r="ANN215">
        <v>1</v>
      </c>
      <c r="ANY215">
        <v>1</v>
      </c>
      <c r="AOB215">
        <v>1</v>
      </c>
      <c r="AOM215">
        <v>1</v>
      </c>
      <c r="AOP215">
        <v>1</v>
      </c>
      <c r="AOW215">
        <v>1</v>
      </c>
      <c r="APD215">
        <v>1</v>
      </c>
      <c r="APK215">
        <v>1</v>
      </c>
      <c r="APR215">
        <v>1</v>
      </c>
      <c r="APY215">
        <v>1</v>
      </c>
      <c r="AQF215">
        <v>1</v>
      </c>
      <c r="AQX215">
        <v>1</v>
      </c>
      <c r="ARA215">
        <v>1</v>
      </c>
      <c r="ARH215">
        <v>1</v>
      </c>
      <c r="ARO215">
        <v>1</v>
      </c>
      <c r="ARV215">
        <v>1</v>
      </c>
      <c r="ASC215">
        <v>1</v>
      </c>
      <c r="ASL215" t="s">
        <v>6400</v>
      </c>
      <c r="ASM215" t="s">
        <v>6401</v>
      </c>
      <c r="ASN215" t="s">
        <v>6402</v>
      </c>
      <c r="ASO215" t="s">
        <v>2208</v>
      </c>
      <c r="ASP215" t="s">
        <v>5496</v>
      </c>
      <c r="ASR215" t="s">
        <v>6403</v>
      </c>
      <c r="ASS215" t="s">
        <v>6404</v>
      </c>
      <c r="AST215" t="s">
        <v>6405</v>
      </c>
      <c r="ASU215" t="s">
        <v>6406</v>
      </c>
      <c r="ASV215" t="s">
        <v>6407</v>
      </c>
      <c r="ASW215" t="s">
        <v>1675</v>
      </c>
      <c r="ASX215" t="s">
        <v>1675</v>
      </c>
      <c r="ASY215" t="s">
        <v>1675</v>
      </c>
      <c r="ASZ215" t="s">
        <v>6408</v>
      </c>
      <c r="ATA215" t="s">
        <v>6409</v>
      </c>
      <c r="ATB215" t="s">
        <v>1675</v>
      </c>
      <c r="ATC215" t="s">
        <v>1675</v>
      </c>
      <c r="ATD215" t="s">
        <v>6410</v>
      </c>
      <c r="ATE215" t="s">
        <v>6411</v>
      </c>
      <c r="ATF215" t="s">
        <v>6412</v>
      </c>
      <c r="ATH215" t="s">
        <v>6413</v>
      </c>
      <c r="ATI215" t="s">
        <v>6414</v>
      </c>
      <c r="ATJ215" t="s">
        <v>6415</v>
      </c>
      <c r="ATK215" t="s">
        <v>6416</v>
      </c>
      <c r="ATL215" t="s">
        <v>5504</v>
      </c>
      <c r="ATM215" t="s">
        <v>6417</v>
      </c>
      <c r="ATN215">
        <v>1</v>
      </c>
      <c r="ATU215">
        <v>1</v>
      </c>
      <c r="AUB215">
        <v>1</v>
      </c>
      <c r="AUI215">
        <v>1</v>
      </c>
      <c r="AUT215">
        <v>1</v>
      </c>
      <c r="AUW215">
        <v>1</v>
      </c>
      <c r="AVH215">
        <v>1</v>
      </c>
      <c r="AVK215">
        <v>1</v>
      </c>
      <c r="AVR215">
        <v>1</v>
      </c>
      <c r="AVZ215" t="s">
        <v>5506</v>
      </c>
      <c r="AWA215" t="s">
        <v>6418</v>
      </c>
      <c r="AWB215" t="s">
        <v>6419</v>
      </c>
      <c r="AWD215" t="s">
        <v>5152</v>
      </c>
      <c r="AWE215">
        <v>1</v>
      </c>
      <c r="AWL215">
        <v>1</v>
      </c>
      <c r="AWS215">
        <v>1</v>
      </c>
      <c r="AWZ215">
        <v>1</v>
      </c>
      <c r="AXG215">
        <v>1</v>
      </c>
      <c r="AXN215">
        <v>1</v>
      </c>
      <c r="AXU215">
        <v>1</v>
      </c>
      <c r="AYB215">
        <v>1</v>
      </c>
      <c r="AYM215">
        <v>1</v>
      </c>
      <c r="AYP215">
        <v>1</v>
      </c>
      <c r="AYW215">
        <v>1</v>
      </c>
      <c r="AZH215">
        <v>1</v>
      </c>
      <c r="AZO215">
        <v>1</v>
      </c>
      <c r="AZV215">
        <v>1</v>
      </c>
      <c r="BAC215">
        <v>1</v>
      </c>
      <c r="BAJ215">
        <v>1</v>
      </c>
      <c r="BAN215" t="s">
        <v>6420</v>
      </c>
      <c r="BAO215" t="s">
        <v>6421</v>
      </c>
      <c r="BAP215" t="s">
        <v>6422</v>
      </c>
      <c r="BAQ215" t="s">
        <v>6423</v>
      </c>
      <c r="BAR215" t="s">
        <v>6424</v>
      </c>
      <c r="BAS215" t="s">
        <v>5161</v>
      </c>
      <c r="BAT215" t="s">
        <v>1625</v>
      </c>
      <c r="BAU215" t="s">
        <v>6425</v>
      </c>
      <c r="BAV215" t="s">
        <v>6426</v>
      </c>
      <c r="BAW215" t="s">
        <v>1625</v>
      </c>
      <c r="BAX215" t="s">
        <v>1625</v>
      </c>
      <c r="BAY215" t="s">
        <v>1625</v>
      </c>
      <c r="BAZ215" t="s">
        <v>5170</v>
      </c>
      <c r="BBA215" t="s">
        <v>5170</v>
      </c>
      <c r="BBD215">
        <v>1</v>
      </c>
      <c r="BBK215">
        <v>1</v>
      </c>
      <c r="BBR215">
        <v>1</v>
      </c>
      <c r="BBY215">
        <v>1</v>
      </c>
      <c r="BCF215">
        <v>1</v>
      </c>
      <c r="BCM215">
        <v>1</v>
      </c>
      <c r="BCX215">
        <v>1</v>
      </c>
      <c r="BDE215">
        <v>1</v>
      </c>
      <c r="BDH215">
        <v>1</v>
      </c>
      <c r="BDO215">
        <v>1</v>
      </c>
      <c r="BDV215">
        <v>1</v>
      </c>
      <c r="BEC215">
        <v>1</v>
      </c>
      <c r="BEN215">
        <v>1</v>
      </c>
      <c r="BEQ215">
        <v>1</v>
      </c>
      <c r="BEY215">
        <v>1</v>
      </c>
      <c r="BFF215">
        <v>1</v>
      </c>
      <c r="BFM215">
        <v>1</v>
      </c>
      <c r="BFT215">
        <v>1</v>
      </c>
      <c r="BGA215">
        <v>1</v>
      </c>
      <c r="BGH215">
        <v>1</v>
      </c>
      <c r="BGO215">
        <v>1</v>
      </c>
      <c r="BGV215">
        <v>1</v>
      </c>
      <c r="BHC215">
        <v>1</v>
      </c>
      <c r="BHJ215">
        <v>1</v>
      </c>
      <c r="BHR215" t="s">
        <v>6427</v>
      </c>
      <c r="BHS215" t="s">
        <v>1625</v>
      </c>
      <c r="BHT215" t="s">
        <v>6428</v>
      </c>
      <c r="BHU215" t="s">
        <v>5170</v>
      </c>
      <c r="BHV215" t="s">
        <v>6429</v>
      </c>
      <c r="BHW215" t="s">
        <v>2143</v>
      </c>
      <c r="BHX215" t="s">
        <v>5170</v>
      </c>
      <c r="BIA215">
        <v>1</v>
      </c>
      <c r="BIJ215" t="s">
        <v>1634</v>
      </c>
    </row>
    <row r="216" spans="1:1023 1026:1597" x14ac:dyDescent="0.2">
      <c r="A216" t="s">
        <v>1591</v>
      </c>
      <c r="B216">
        <v>45250031</v>
      </c>
      <c r="C216" t="s">
        <v>1592</v>
      </c>
      <c r="D216" s="1">
        <v>42218.35769675926</v>
      </c>
      <c r="E216" s="1">
        <v>42218.428865740738</v>
      </c>
      <c r="F216" t="s">
        <v>3822</v>
      </c>
      <c r="I216" t="s">
        <v>6430</v>
      </c>
      <c r="K216">
        <v>312</v>
      </c>
      <c r="L216" s="2">
        <v>7.1168981481481486E-2</v>
      </c>
      <c r="M216" t="s">
        <v>6390</v>
      </c>
      <c r="N216" t="s">
        <v>3824</v>
      </c>
      <c r="S216" t="s">
        <v>3959</v>
      </c>
      <c r="T216" t="s">
        <v>3822</v>
      </c>
      <c r="U216">
        <v>1</v>
      </c>
      <c r="AB216">
        <v>1</v>
      </c>
      <c r="AE216">
        <v>1</v>
      </c>
      <c r="AI216">
        <v>1</v>
      </c>
      <c r="AM216">
        <v>1</v>
      </c>
      <c r="AS216">
        <v>1</v>
      </c>
      <c r="BH216">
        <v>1</v>
      </c>
      <c r="BT216">
        <v>1</v>
      </c>
      <c r="CA216">
        <v>1</v>
      </c>
      <c r="CD216">
        <v>1</v>
      </c>
      <c r="CM216">
        <v>1</v>
      </c>
      <c r="CV216">
        <v>1</v>
      </c>
      <c r="DE216">
        <v>1</v>
      </c>
      <c r="DN216">
        <v>1</v>
      </c>
      <c r="DW216">
        <v>1</v>
      </c>
      <c r="EF216">
        <v>1</v>
      </c>
      <c r="EO216">
        <v>1</v>
      </c>
      <c r="EX216">
        <v>1</v>
      </c>
      <c r="FG216">
        <v>1</v>
      </c>
      <c r="FP216">
        <v>1</v>
      </c>
      <c r="FY216">
        <v>1</v>
      </c>
      <c r="GH216">
        <v>1</v>
      </c>
      <c r="GQ216">
        <v>1</v>
      </c>
      <c r="GZ216">
        <v>1</v>
      </c>
      <c r="HP216">
        <v>1</v>
      </c>
      <c r="HY216">
        <v>1</v>
      </c>
      <c r="IH216">
        <v>1</v>
      </c>
      <c r="IQ216">
        <v>1</v>
      </c>
      <c r="IZ216">
        <v>1</v>
      </c>
      <c r="JC216">
        <v>1</v>
      </c>
      <c r="JR216">
        <v>1</v>
      </c>
      <c r="JT216">
        <v>1</v>
      </c>
      <c r="KJ216">
        <v>1</v>
      </c>
      <c r="KS216">
        <v>1</v>
      </c>
      <c r="LB216">
        <v>1</v>
      </c>
      <c r="LE216">
        <v>1</v>
      </c>
      <c r="LT216">
        <v>1</v>
      </c>
      <c r="LV216">
        <v>1</v>
      </c>
      <c r="ML216">
        <v>1</v>
      </c>
      <c r="MU216">
        <v>1</v>
      </c>
      <c r="MW216">
        <v>1</v>
      </c>
      <c r="NF216">
        <v>1</v>
      </c>
      <c r="NO216">
        <v>1</v>
      </c>
      <c r="OE216">
        <v>1</v>
      </c>
      <c r="ON216">
        <v>1</v>
      </c>
      <c r="OW216">
        <v>1</v>
      </c>
      <c r="PB216">
        <v>1</v>
      </c>
      <c r="PH216">
        <v>1</v>
      </c>
      <c r="PQ216">
        <v>1</v>
      </c>
      <c r="PZ216">
        <v>1</v>
      </c>
      <c r="QI216">
        <v>1</v>
      </c>
      <c r="QR216">
        <v>1</v>
      </c>
      <c r="RA216">
        <v>1</v>
      </c>
      <c r="RJ216">
        <v>1</v>
      </c>
      <c r="RS216">
        <v>1</v>
      </c>
      <c r="SB216">
        <v>1</v>
      </c>
      <c r="SK216">
        <v>1</v>
      </c>
      <c r="ST216">
        <v>1</v>
      </c>
      <c r="TC216">
        <v>1</v>
      </c>
      <c r="TL216">
        <v>1</v>
      </c>
      <c r="TU216">
        <v>1</v>
      </c>
      <c r="UD216">
        <v>1</v>
      </c>
      <c r="UM216">
        <v>1</v>
      </c>
      <c r="UV216">
        <v>1</v>
      </c>
      <c r="VE216">
        <v>1</v>
      </c>
      <c r="VN216">
        <v>1</v>
      </c>
      <c r="VX216">
        <v>1</v>
      </c>
      <c r="WG216">
        <v>1</v>
      </c>
      <c r="WP216">
        <v>1</v>
      </c>
      <c r="XF216">
        <v>1</v>
      </c>
      <c r="XO216">
        <v>1</v>
      </c>
      <c r="XX216">
        <v>1</v>
      </c>
      <c r="YB216">
        <v>1</v>
      </c>
      <c r="YJ216" t="s">
        <v>6431</v>
      </c>
      <c r="YK216" t="s">
        <v>6432</v>
      </c>
      <c r="YL216" t="s">
        <v>6433</v>
      </c>
      <c r="YM216" t="s">
        <v>6434</v>
      </c>
      <c r="YN216" t="s">
        <v>5358</v>
      </c>
      <c r="YO216">
        <v>1</v>
      </c>
      <c r="YV216">
        <v>1</v>
      </c>
      <c r="ZC216">
        <v>1</v>
      </c>
      <c r="ZJ216">
        <v>1</v>
      </c>
      <c r="ZQ216">
        <v>1</v>
      </c>
      <c r="ZX216">
        <v>1</v>
      </c>
      <c r="AAE216">
        <v>1</v>
      </c>
      <c r="AAL216">
        <v>1</v>
      </c>
      <c r="AAS216">
        <v>1</v>
      </c>
      <c r="AAZ216">
        <v>1</v>
      </c>
      <c r="ABG216">
        <v>1</v>
      </c>
      <c r="ABN216">
        <v>1</v>
      </c>
      <c r="ABU216">
        <v>1</v>
      </c>
      <c r="ACC216">
        <v>1</v>
      </c>
      <c r="ACJ216">
        <v>1</v>
      </c>
      <c r="ACQ216">
        <v>1</v>
      </c>
      <c r="ACX216">
        <v>1</v>
      </c>
      <c r="ADE216">
        <v>1</v>
      </c>
      <c r="ADL216">
        <v>1</v>
      </c>
      <c r="ADS216">
        <v>1</v>
      </c>
      <c r="ADZ216">
        <v>1</v>
      </c>
      <c r="AEG216">
        <v>1</v>
      </c>
      <c r="AEN216">
        <v>1</v>
      </c>
      <c r="AEU216">
        <v>1</v>
      </c>
      <c r="AFB216">
        <v>1</v>
      </c>
      <c r="AFI216">
        <v>1</v>
      </c>
      <c r="AFP216">
        <v>1</v>
      </c>
      <c r="AFW216">
        <v>1</v>
      </c>
      <c r="AGD216">
        <v>1</v>
      </c>
      <c r="AGK216">
        <v>1</v>
      </c>
      <c r="AGR216">
        <v>1</v>
      </c>
      <c r="AGY216">
        <v>1</v>
      </c>
      <c r="AHF216">
        <v>1</v>
      </c>
      <c r="AHM216">
        <v>1</v>
      </c>
      <c r="AHX216">
        <v>1</v>
      </c>
      <c r="AIA216">
        <v>1</v>
      </c>
      <c r="AIH216">
        <v>1</v>
      </c>
      <c r="AIS216">
        <v>1</v>
      </c>
      <c r="AIV216">
        <v>1</v>
      </c>
      <c r="AJC216">
        <v>1</v>
      </c>
      <c r="AJJ216">
        <v>1</v>
      </c>
      <c r="AJU216">
        <v>1</v>
      </c>
      <c r="AKB216">
        <v>1</v>
      </c>
      <c r="AKI216">
        <v>1</v>
      </c>
      <c r="AKP216">
        <v>1</v>
      </c>
      <c r="AKW216">
        <v>1</v>
      </c>
      <c r="AKZ216">
        <v>1</v>
      </c>
      <c r="ALK216">
        <v>1</v>
      </c>
      <c r="ALR216">
        <v>1</v>
      </c>
      <c r="ALV216" t="s">
        <v>1625</v>
      </c>
      <c r="ALW216" t="s">
        <v>6435</v>
      </c>
      <c r="ALX216" t="s">
        <v>1625</v>
      </c>
      <c r="ALY216" t="s">
        <v>1625</v>
      </c>
      <c r="ALZ216" t="s">
        <v>1625</v>
      </c>
      <c r="AMA216" t="s">
        <v>1625</v>
      </c>
      <c r="AMB216" t="s">
        <v>5144</v>
      </c>
    </row>
    <row r="217" spans="1:1023 1026:1597" x14ac:dyDescent="0.2">
      <c r="A217" t="s">
        <v>1597</v>
      </c>
      <c r="B217">
        <v>45276682</v>
      </c>
      <c r="C217" t="s">
        <v>1592</v>
      </c>
      <c r="D217" s="1">
        <v>42219.010300925926</v>
      </c>
      <c r="E217" s="1">
        <v>42219.056481481479</v>
      </c>
      <c r="F217" t="s">
        <v>1665</v>
      </c>
      <c r="I217" t="s">
        <v>2888</v>
      </c>
      <c r="K217">
        <v>527</v>
      </c>
      <c r="L217" s="2">
        <v>4.6157407407407404E-2</v>
      </c>
      <c r="M217" t="s">
        <v>1667</v>
      </c>
      <c r="N217" t="s">
        <v>1668</v>
      </c>
      <c r="S217" t="s">
        <v>2889</v>
      </c>
      <c r="T217" t="s">
        <v>1665</v>
      </c>
      <c r="U217">
        <v>1</v>
      </c>
      <c r="AG217">
        <v>1</v>
      </c>
      <c r="AJ217">
        <v>1</v>
      </c>
      <c r="AL217">
        <v>1</v>
      </c>
      <c r="AS217">
        <v>1</v>
      </c>
      <c r="BH217">
        <v>1</v>
      </c>
      <c r="BR217">
        <v>1</v>
      </c>
      <c r="CA217">
        <v>1</v>
      </c>
      <c r="CG217">
        <v>1</v>
      </c>
      <c r="CM217">
        <v>1</v>
      </c>
      <c r="DA217">
        <v>1</v>
      </c>
      <c r="DE217">
        <v>1</v>
      </c>
      <c r="DQ217">
        <v>1</v>
      </c>
      <c r="DW217">
        <v>1</v>
      </c>
      <c r="EI217">
        <v>1</v>
      </c>
      <c r="EO217">
        <v>1</v>
      </c>
      <c r="FC217">
        <v>1</v>
      </c>
      <c r="FG217">
        <v>1</v>
      </c>
      <c r="FS217">
        <v>1</v>
      </c>
      <c r="FY217">
        <v>1</v>
      </c>
      <c r="GH217">
        <v>1</v>
      </c>
      <c r="GQ217">
        <v>1</v>
      </c>
      <c r="HA217">
        <v>1</v>
      </c>
      <c r="HI217">
        <v>1</v>
      </c>
      <c r="HX217">
        <v>1</v>
      </c>
      <c r="IE217">
        <v>1</v>
      </c>
      <c r="IL217">
        <v>1</v>
      </c>
      <c r="IV217">
        <v>1</v>
      </c>
      <c r="JB217">
        <v>1</v>
      </c>
      <c r="JP217">
        <v>1</v>
      </c>
      <c r="JT217">
        <v>1</v>
      </c>
      <c r="KF217">
        <v>1</v>
      </c>
      <c r="KR217">
        <v>1</v>
      </c>
      <c r="KX217">
        <v>1</v>
      </c>
      <c r="LD217">
        <v>1</v>
      </c>
      <c r="LV217">
        <v>1</v>
      </c>
      <c r="MA217">
        <v>1</v>
      </c>
      <c r="MH217">
        <v>1</v>
      </c>
      <c r="MU217">
        <v>1</v>
      </c>
      <c r="MW217">
        <v>1</v>
      </c>
      <c r="NF217">
        <v>1</v>
      </c>
      <c r="NP217">
        <v>1</v>
      </c>
      <c r="OA217">
        <v>1</v>
      </c>
      <c r="ON217">
        <v>1</v>
      </c>
      <c r="OW217">
        <v>1</v>
      </c>
      <c r="PB217">
        <v>1</v>
      </c>
      <c r="PH217">
        <v>1</v>
      </c>
      <c r="PR217">
        <v>1</v>
      </c>
      <c r="QD217">
        <v>1</v>
      </c>
      <c r="QM217">
        <v>1</v>
      </c>
      <c r="QT217">
        <v>1</v>
      </c>
      <c r="RF217">
        <v>1</v>
      </c>
      <c r="RJ217">
        <v>1</v>
      </c>
      <c r="RZ217">
        <v>1</v>
      </c>
      <c r="SD217">
        <v>1</v>
      </c>
      <c r="SQ217">
        <v>1</v>
      </c>
      <c r="SX217">
        <v>1</v>
      </c>
      <c r="TD217">
        <v>1</v>
      </c>
      <c r="TL217">
        <v>1</v>
      </c>
      <c r="TY217">
        <v>1</v>
      </c>
      <c r="UJ217">
        <v>1</v>
      </c>
      <c r="UT217">
        <v>1</v>
      </c>
      <c r="UY217">
        <v>1</v>
      </c>
      <c r="VL217">
        <v>1</v>
      </c>
      <c r="VQ217">
        <v>1</v>
      </c>
      <c r="VW217" t="s">
        <v>6436</v>
      </c>
      <c r="VX217">
        <v>1</v>
      </c>
      <c r="WG217">
        <v>1</v>
      </c>
      <c r="WP217">
        <v>1</v>
      </c>
      <c r="XB217">
        <v>1</v>
      </c>
      <c r="XO217">
        <v>1</v>
      </c>
      <c r="XX217">
        <v>1</v>
      </c>
      <c r="YB217">
        <v>1</v>
      </c>
      <c r="YJ217" t="s">
        <v>6437</v>
      </c>
      <c r="YK217" t="s">
        <v>6437</v>
      </c>
      <c r="YL217" t="s">
        <v>6438</v>
      </c>
      <c r="YM217" t="s">
        <v>6439</v>
      </c>
      <c r="YN217" t="s">
        <v>6440</v>
      </c>
      <c r="YQ217">
        <v>1</v>
      </c>
      <c r="YY217">
        <v>1</v>
      </c>
      <c r="ZD217">
        <v>1</v>
      </c>
      <c r="ZM217">
        <v>1</v>
      </c>
      <c r="ZS217">
        <v>1</v>
      </c>
      <c r="AAA217">
        <v>1</v>
      </c>
      <c r="AAF217">
        <v>1</v>
      </c>
      <c r="AAN217">
        <v>1</v>
      </c>
      <c r="AAV217">
        <v>1</v>
      </c>
      <c r="AAZ217">
        <v>1</v>
      </c>
      <c r="ABG217">
        <v>1</v>
      </c>
      <c r="ABN217">
        <v>1</v>
      </c>
      <c r="ABV217">
        <v>1</v>
      </c>
      <c r="ACB217" t="s">
        <v>6441</v>
      </c>
      <c r="ACD217">
        <v>1</v>
      </c>
      <c r="ACK217">
        <v>1</v>
      </c>
      <c r="ACR217">
        <v>1</v>
      </c>
      <c r="ACZ217">
        <v>1</v>
      </c>
      <c r="ADF217">
        <v>1</v>
      </c>
      <c r="ADN217">
        <v>1</v>
      </c>
      <c r="ADT217">
        <v>1</v>
      </c>
      <c r="AEB217">
        <v>1</v>
      </c>
      <c r="AEJ217">
        <v>1</v>
      </c>
      <c r="AEN217">
        <v>1</v>
      </c>
      <c r="AEU217">
        <v>1</v>
      </c>
      <c r="AFB217">
        <v>1</v>
      </c>
      <c r="AFJ217">
        <v>1</v>
      </c>
      <c r="AFQ217">
        <v>1</v>
      </c>
      <c r="AFY217">
        <v>1</v>
      </c>
      <c r="AGE217">
        <v>1</v>
      </c>
      <c r="AGL217">
        <v>1</v>
      </c>
      <c r="AGT217">
        <v>1</v>
      </c>
      <c r="AGZ217">
        <v>1</v>
      </c>
      <c r="AHG217">
        <v>1</v>
      </c>
      <c r="AHO217">
        <v>1</v>
      </c>
      <c r="AHV217">
        <v>1</v>
      </c>
      <c r="AIB217">
        <v>1</v>
      </c>
      <c r="AIK217">
        <v>1</v>
      </c>
      <c r="AIR217">
        <v>1</v>
      </c>
      <c r="AIV217">
        <v>1</v>
      </c>
      <c r="AJC217">
        <v>1</v>
      </c>
      <c r="AJJ217">
        <v>1</v>
      </c>
      <c r="AJU217">
        <v>1</v>
      </c>
      <c r="AKB217">
        <v>1</v>
      </c>
      <c r="AKH217">
        <v>1</v>
      </c>
      <c r="AKO217">
        <v>1</v>
      </c>
      <c r="AKU217">
        <v>1</v>
      </c>
      <c r="ALA217">
        <v>1</v>
      </c>
      <c r="ALI217">
        <v>1</v>
      </c>
      <c r="ALP217">
        <v>1</v>
      </c>
      <c r="ALU217" t="s">
        <v>6442</v>
      </c>
      <c r="ALV217" t="s">
        <v>1651</v>
      </c>
      <c r="ALW217" t="s">
        <v>1651</v>
      </c>
      <c r="ALX217" t="s">
        <v>1625</v>
      </c>
      <c r="ALY217" t="s">
        <v>1625</v>
      </c>
      <c r="ALZ217" t="s">
        <v>1625</v>
      </c>
      <c r="AMA217" t="s">
        <v>2021</v>
      </c>
      <c r="AMB217" t="s">
        <v>2021</v>
      </c>
      <c r="AMD217" t="s">
        <v>6443</v>
      </c>
      <c r="AMF217">
        <v>1</v>
      </c>
      <c r="AMO217">
        <v>1</v>
      </c>
      <c r="AMU217">
        <v>1</v>
      </c>
      <c r="ANA217">
        <v>1</v>
      </c>
      <c r="ANG217">
        <v>1</v>
      </c>
      <c r="ANO217">
        <v>1</v>
      </c>
      <c r="ANX217">
        <v>1</v>
      </c>
      <c r="AOB217">
        <v>1</v>
      </c>
      <c r="AOM217">
        <v>1</v>
      </c>
      <c r="AOP217">
        <v>1</v>
      </c>
      <c r="AOW217">
        <v>1</v>
      </c>
      <c r="APE217">
        <v>1</v>
      </c>
      <c r="APK217">
        <v>1</v>
      </c>
      <c r="APR217">
        <v>1</v>
      </c>
      <c r="AQA217">
        <v>1</v>
      </c>
      <c r="AQG217">
        <v>1</v>
      </c>
      <c r="AQN217">
        <v>1</v>
      </c>
      <c r="AQW217">
        <v>1</v>
      </c>
      <c r="ARC217">
        <v>1</v>
      </c>
      <c r="ARK217">
        <v>1</v>
      </c>
      <c r="ARP217">
        <v>1</v>
      </c>
      <c r="ARV217">
        <v>1</v>
      </c>
      <c r="ASD217">
        <v>1</v>
      </c>
      <c r="ASJ217" t="s">
        <v>6444</v>
      </c>
      <c r="ASK217" t="s">
        <v>6445</v>
      </c>
      <c r="ASL217" t="s">
        <v>6446</v>
      </c>
      <c r="ASM217" t="s">
        <v>6446</v>
      </c>
      <c r="ASN217" t="s">
        <v>6447</v>
      </c>
      <c r="ASO217" t="s">
        <v>4033</v>
      </c>
      <c r="ASP217" t="s">
        <v>6448</v>
      </c>
      <c r="ATG217" t="s">
        <v>6449</v>
      </c>
      <c r="ATH217" t="s">
        <v>6450</v>
      </c>
      <c r="ATI217" t="s">
        <v>6451</v>
      </c>
      <c r="ATJ217" t="s">
        <v>6452</v>
      </c>
      <c r="ATK217" t="s">
        <v>6453</v>
      </c>
      <c r="ATL217" t="s">
        <v>6454</v>
      </c>
      <c r="ATM217" t="s">
        <v>6455</v>
      </c>
      <c r="ATO217">
        <v>1</v>
      </c>
      <c r="ATX217">
        <v>1</v>
      </c>
      <c r="AUC217">
        <v>1</v>
      </c>
      <c r="AUJ217">
        <v>1</v>
      </c>
      <c r="AUS217">
        <v>1</v>
      </c>
      <c r="AVA217">
        <v>1</v>
      </c>
      <c r="AVH217">
        <v>1</v>
      </c>
      <c r="AVR217">
        <v>1</v>
      </c>
      <c r="AWD217" t="s">
        <v>6456</v>
      </c>
      <c r="AWE217">
        <v>1</v>
      </c>
      <c r="AWM217">
        <v>1</v>
      </c>
      <c r="AWT217">
        <v>1</v>
      </c>
      <c r="AXA217">
        <v>1</v>
      </c>
      <c r="AXI217">
        <v>1</v>
      </c>
      <c r="AXQ217">
        <v>1</v>
      </c>
      <c r="AXX217">
        <v>1</v>
      </c>
      <c r="AYC217">
        <v>1</v>
      </c>
      <c r="AYK217">
        <v>1</v>
      </c>
      <c r="AYR217">
        <v>1</v>
      </c>
      <c r="AYY217">
        <v>1</v>
      </c>
      <c r="AZG217">
        <v>1</v>
      </c>
      <c r="AZN217">
        <v>1</v>
      </c>
      <c r="AZV217">
        <v>1</v>
      </c>
      <c r="BAB217">
        <v>1</v>
      </c>
      <c r="BAH217">
        <v>1</v>
      </c>
      <c r="BAM217" t="s">
        <v>6457</v>
      </c>
      <c r="BAN217" t="s">
        <v>6458</v>
      </c>
      <c r="BAO217" t="s">
        <v>6459</v>
      </c>
      <c r="BAP217" t="s">
        <v>6460</v>
      </c>
      <c r="BAQ217" t="s">
        <v>6461</v>
      </c>
      <c r="BAR217" t="s">
        <v>6462</v>
      </c>
      <c r="BAS217" t="s">
        <v>6463</v>
      </c>
      <c r="BAT217" t="s">
        <v>1651</v>
      </c>
      <c r="BAU217" t="s">
        <v>1651</v>
      </c>
      <c r="BAV217" t="s">
        <v>1625</v>
      </c>
      <c r="BAW217" t="s">
        <v>1625</v>
      </c>
      <c r="BAX217" t="s">
        <v>1625</v>
      </c>
      <c r="BAY217" t="s">
        <v>1743</v>
      </c>
      <c r="BAZ217" t="s">
        <v>6464</v>
      </c>
      <c r="BBA217" t="s">
        <v>1625</v>
      </c>
      <c r="BHZ217" t="s">
        <v>1723</v>
      </c>
      <c r="BIA217">
        <v>1</v>
      </c>
      <c r="BIJ217" t="s">
        <v>1634</v>
      </c>
    </row>
    <row r="218" spans="1:1023 1026:1597" x14ac:dyDescent="0.2">
      <c r="A218" t="s">
        <v>1597</v>
      </c>
      <c r="B218">
        <v>45278335</v>
      </c>
      <c r="C218" t="s">
        <v>1592</v>
      </c>
      <c r="D218" s="1">
        <v>42219.05746527778</v>
      </c>
      <c r="E218" s="1">
        <v>42219.076064814813</v>
      </c>
      <c r="F218" t="s">
        <v>1665</v>
      </c>
      <c r="I218" t="s">
        <v>6465</v>
      </c>
      <c r="K218">
        <v>503</v>
      </c>
      <c r="L218" s="2">
        <v>1.7939814814814815E-2</v>
      </c>
      <c r="M218" t="s">
        <v>1667</v>
      </c>
      <c r="N218" t="s">
        <v>1668</v>
      </c>
      <c r="S218" t="s">
        <v>2889</v>
      </c>
      <c r="T218" t="s">
        <v>1665</v>
      </c>
      <c r="U218">
        <v>1</v>
      </c>
      <c r="AC218">
        <v>1</v>
      </c>
      <c r="AF218">
        <v>1</v>
      </c>
      <c r="AJ218">
        <v>1</v>
      </c>
      <c r="AM218">
        <v>1</v>
      </c>
      <c r="AX218">
        <v>1</v>
      </c>
      <c r="AY218" t="s">
        <v>4022</v>
      </c>
      <c r="BL218">
        <v>1</v>
      </c>
      <c r="BM218" t="s">
        <v>4022</v>
      </c>
      <c r="BR218">
        <v>1</v>
      </c>
      <c r="CA218">
        <v>1</v>
      </c>
      <c r="CE218">
        <v>1</v>
      </c>
      <c r="CT218">
        <v>1</v>
      </c>
      <c r="DC218">
        <v>1</v>
      </c>
      <c r="DE218">
        <v>1</v>
      </c>
      <c r="DN218">
        <v>1</v>
      </c>
      <c r="DZ218">
        <v>1</v>
      </c>
      <c r="EG218">
        <v>1</v>
      </c>
      <c r="EV218">
        <v>1</v>
      </c>
      <c r="FE218">
        <v>1</v>
      </c>
      <c r="FG218">
        <v>1</v>
      </c>
      <c r="FP218">
        <v>1</v>
      </c>
      <c r="GB218">
        <v>1</v>
      </c>
      <c r="GH218">
        <v>1</v>
      </c>
      <c r="GQ218">
        <v>1</v>
      </c>
      <c r="GZ218">
        <v>1</v>
      </c>
      <c r="HP218">
        <v>1</v>
      </c>
      <c r="HY218">
        <v>1</v>
      </c>
      <c r="IB218">
        <v>1</v>
      </c>
      <c r="IQ218">
        <v>1</v>
      </c>
      <c r="IT218">
        <v>1</v>
      </c>
      <c r="JI218">
        <v>1</v>
      </c>
      <c r="JR218">
        <v>1</v>
      </c>
      <c r="KC218">
        <v>1</v>
      </c>
      <c r="KS218">
        <v>1</v>
      </c>
      <c r="KV218">
        <v>1</v>
      </c>
      <c r="LK218">
        <v>1</v>
      </c>
      <c r="LT218">
        <v>1</v>
      </c>
      <c r="LV218">
        <v>1</v>
      </c>
      <c r="ME218">
        <v>1</v>
      </c>
      <c r="MU218">
        <v>1</v>
      </c>
      <c r="MW218">
        <v>1</v>
      </c>
      <c r="NM218">
        <v>1</v>
      </c>
      <c r="NO218">
        <v>1</v>
      </c>
      <c r="OE218">
        <v>1</v>
      </c>
      <c r="OW218">
        <v>1</v>
      </c>
      <c r="OZ218">
        <v>1</v>
      </c>
      <c r="PH218">
        <v>1</v>
      </c>
      <c r="PW218">
        <v>1</v>
      </c>
      <c r="QG218">
        <v>1</v>
      </c>
      <c r="QN218">
        <v>1</v>
      </c>
      <c r="QU218">
        <v>1</v>
      </c>
      <c r="RA218">
        <v>1</v>
      </c>
      <c r="RJ218">
        <v>1</v>
      </c>
      <c r="RV218">
        <v>1</v>
      </c>
      <c r="SB218">
        <v>1</v>
      </c>
      <c r="SQ218">
        <v>1</v>
      </c>
      <c r="TA218">
        <v>1</v>
      </c>
      <c r="TC218">
        <v>1</v>
      </c>
      <c r="TL218">
        <v>1</v>
      </c>
      <c r="TU218">
        <v>1</v>
      </c>
      <c r="UK218">
        <v>1</v>
      </c>
      <c r="UT218">
        <v>1</v>
      </c>
      <c r="VC218">
        <v>1</v>
      </c>
      <c r="VL218">
        <v>1</v>
      </c>
      <c r="VT218">
        <v>1</v>
      </c>
      <c r="VW218" t="s">
        <v>1723</v>
      </c>
      <c r="VX218">
        <v>1</v>
      </c>
      <c r="WP218">
        <v>1</v>
      </c>
      <c r="XF218">
        <v>1</v>
      </c>
      <c r="XO218">
        <v>1</v>
      </c>
      <c r="XX218">
        <v>1</v>
      </c>
      <c r="YA218">
        <v>1</v>
      </c>
      <c r="YI218" t="s">
        <v>1723</v>
      </c>
      <c r="YJ218" t="s">
        <v>6466</v>
      </c>
      <c r="YK218" t="s">
        <v>6467</v>
      </c>
      <c r="YL218" t="s">
        <v>6468</v>
      </c>
      <c r="YM218" t="s">
        <v>1723</v>
      </c>
      <c r="YN218" t="s">
        <v>6469</v>
      </c>
      <c r="YS218">
        <v>1</v>
      </c>
      <c r="YY218">
        <v>1</v>
      </c>
      <c r="ZC218">
        <v>1</v>
      </c>
      <c r="ZN218">
        <v>1</v>
      </c>
      <c r="ZR218">
        <v>1</v>
      </c>
      <c r="AAB218">
        <v>1</v>
      </c>
      <c r="AAE218">
        <v>1</v>
      </c>
      <c r="AAL218">
        <v>1</v>
      </c>
      <c r="AAS218">
        <v>1</v>
      </c>
      <c r="AAZ218">
        <v>1</v>
      </c>
      <c r="ABG218">
        <v>1</v>
      </c>
      <c r="ABQ218">
        <v>1</v>
      </c>
      <c r="ABU218">
        <v>1</v>
      </c>
      <c r="ACB218" t="s">
        <v>6470</v>
      </c>
      <c r="ACG218">
        <v>1</v>
      </c>
      <c r="ACM218">
        <v>1</v>
      </c>
      <c r="ACQ218">
        <v>1</v>
      </c>
      <c r="ADB218">
        <v>1</v>
      </c>
      <c r="ADI218">
        <v>1</v>
      </c>
      <c r="ADP218">
        <v>1</v>
      </c>
      <c r="ADU218">
        <v>1</v>
      </c>
      <c r="ADZ218">
        <v>1</v>
      </c>
      <c r="AEG218">
        <v>1</v>
      </c>
      <c r="AEN218">
        <v>1</v>
      </c>
      <c r="AEU218">
        <v>1</v>
      </c>
      <c r="AFE218">
        <v>1</v>
      </c>
      <c r="AFI218">
        <v>1</v>
      </c>
      <c r="AFP218">
        <v>1</v>
      </c>
      <c r="AFX218">
        <v>1</v>
      </c>
      <c r="AGD218">
        <v>1</v>
      </c>
      <c r="AGN218">
        <v>1</v>
      </c>
      <c r="AGV218">
        <v>1</v>
      </c>
      <c r="AGY218">
        <v>1</v>
      </c>
      <c r="AHF218">
        <v>1</v>
      </c>
      <c r="AHQ218">
        <v>1</v>
      </c>
      <c r="AHX218">
        <v>1</v>
      </c>
      <c r="AIA218">
        <v>1</v>
      </c>
      <c r="AIL218">
        <v>1</v>
      </c>
      <c r="AIS218">
        <v>1</v>
      </c>
      <c r="AIZ218">
        <v>1</v>
      </c>
      <c r="AJC218">
        <v>1</v>
      </c>
      <c r="AJN218">
        <v>1</v>
      </c>
      <c r="AJU218">
        <v>1</v>
      </c>
      <c r="AKB218">
        <v>1</v>
      </c>
      <c r="AKI218">
        <v>1</v>
      </c>
      <c r="AKP218">
        <v>1</v>
      </c>
      <c r="AKW218">
        <v>1</v>
      </c>
      <c r="ALD218">
        <v>1</v>
      </c>
      <c r="ALK218">
        <v>1</v>
      </c>
      <c r="ALR218">
        <v>1</v>
      </c>
      <c r="ALU218" t="s">
        <v>1723</v>
      </c>
      <c r="ALV218" t="s">
        <v>1651</v>
      </c>
      <c r="ALW218" t="s">
        <v>2117</v>
      </c>
      <c r="ALX218" t="s">
        <v>1651</v>
      </c>
      <c r="ALY218" t="s">
        <v>1651</v>
      </c>
      <c r="ALZ218" t="s">
        <v>1651</v>
      </c>
      <c r="AMA218" t="s">
        <v>2021</v>
      </c>
      <c r="AMB218" t="s">
        <v>2021</v>
      </c>
      <c r="AMC218" t="s">
        <v>6471</v>
      </c>
      <c r="ASQ218" t="s">
        <v>6472</v>
      </c>
      <c r="ATG218" t="s">
        <v>6473</v>
      </c>
      <c r="ATH218" t="s">
        <v>6474</v>
      </c>
      <c r="ATI218" t="s">
        <v>6475</v>
      </c>
      <c r="ATJ218" t="s">
        <v>1723</v>
      </c>
      <c r="ATK218" t="s">
        <v>1723</v>
      </c>
      <c r="ATL218" t="s">
        <v>6476</v>
      </c>
      <c r="ATM218" t="s">
        <v>6477</v>
      </c>
      <c r="ATU218">
        <v>1</v>
      </c>
      <c r="AUC218">
        <v>1</v>
      </c>
      <c r="AUJ218">
        <v>1</v>
      </c>
      <c r="AUT218">
        <v>1</v>
      </c>
      <c r="AVA218">
        <v>1</v>
      </c>
      <c r="AVH218">
        <v>1</v>
      </c>
      <c r="AVM218">
        <v>1</v>
      </c>
      <c r="AVR218">
        <v>1</v>
      </c>
      <c r="AVY218" t="s">
        <v>1674</v>
      </c>
      <c r="AVZ218" t="s">
        <v>1674</v>
      </c>
      <c r="AWA218" t="s">
        <v>1674</v>
      </c>
      <c r="AWB218" t="s">
        <v>1674</v>
      </c>
      <c r="AWC218" t="s">
        <v>1674</v>
      </c>
      <c r="BBB218" t="s">
        <v>6478</v>
      </c>
      <c r="BHY218" t="s">
        <v>6479</v>
      </c>
      <c r="BIA218">
        <v>1</v>
      </c>
      <c r="BIJ218" t="s">
        <v>1634</v>
      </c>
    </row>
    <row r="219" spans="1:1023 1026:1597" x14ac:dyDescent="0.2">
      <c r="A219" t="s">
        <v>1597</v>
      </c>
      <c r="B219">
        <v>45284380</v>
      </c>
      <c r="C219" t="s">
        <v>1592</v>
      </c>
      <c r="D219" s="1">
        <v>42219.238321759258</v>
      </c>
      <c r="E219" s="1">
        <v>42219.320914351854</v>
      </c>
      <c r="G219" t="s">
        <v>1593</v>
      </c>
      <c r="K219">
        <v>327</v>
      </c>
      <c r="R219" t="s">
        <v>1594</v>
      </c>
      <c r="S219" t="s">
        <v>2846</v>
      </c>
      <c r="T219" t="s">
        <v>2196</v>
      </c>
      <c r="U219">
        <v>1</v>
      </c>
      <c r="AC219">
        <v>1</v>
      </c>
      <c r="AG219">
        <v>1</v>
      </c>
      <c r="AI219">
        <v>1</v>
      </c>
      <c r="AL219">
        <v>1</v>
      </c>
      <c r="AM219">
        <v>1</v>
      </c>
      <c r="AO219">
        <v>1</v>
      </c>
      <c r="AS219">
        <v>1</v>
      </c>
      <c r="AU219">
        <v>1</v>
      </c>
      <c r="AZ219">
        <v>1</v>
      </c>
      <c r="BB219">
        <v>1</v>
      </c>
      <c r="BG219">
        <v>1</v>
      </c>
      <c r="BI219">
        <v>1</v>
      </c>
      <c r="BU219">
        <v>1</v>
      </c>
      <c r="CA219">
        <v>1</v>
      </c>
      <c r="CD219">
        <v>1</v>
      </c>
      <c r="CM219">
        <v>1</v>
      </c>
      <c r="CV219">
        <v>1</v>
      </c>
      <c r="DE219">
        <v>1</v>
      </c>
      <c r="DN219">
        <v>1</v>
      </c>
      <c r="DW219">
        <v>1</v>
      </c>
      <c r="EF219">
        <v>1</v>
      </c>
      <c r="EO219">
        <v>1</v>
      </c>
      <c r="EX219">
        <v>1</v>
      </c>
      <c r="FG219">
        <v>1</v>
      </c>
      <c r="FP219">
        <v>1</v>
      </c>
      <c r="FY219">
        <v>1</v>
      </c>
      <c r="GH219">
        <v>1</v>
      </c>
      <c r="GQ219">
        <v>1</v>
      </c>
      <c r="GZ219">
        <v>1</v>
      </c>
      <c r="HI219">
        <v>1</v>
      </c>
      <c r="HR219">
        <v>1</v>
      </c>
      <c r="IA219">
        <v>1</v>
      </c>
      <c r="IL219">
        <v>1</v>
      </c>
      <c r="IS219">
        <v>1</v>
      </c>
      <c r="JB219">
        <v>1</v>
      </c>
      <c r="JK219">
        <v>1</v>
      </c>
      <c r="JT219">
        <v>1</v>
      </c>
      <c r="KC219">
        <v>1</v>
      </c>
      <c r="KS219">
        <v>1</v>
      </c>
      <c r="KU219">
        <v>1</v>
      </c>
      <c r="LD219">
        <v>1</v>
      </c>
      <c r="LM219">
        <v>1</v>
      </c>
      <c r="LV219">
        <v>1</v>
      </c>
      <c r="ME219">
        <v>1</v>
      </c>
      <c r="MU219">
        <v>1</v>
      </c>
      <c r="MW219">
        <v>1</v>
      </c>
      <c r="NF219">
        <v>1</v>
      </c>
      <c r="NO219">
        <v>1</v>
      </c>
      <c r="NX219">
        <v>1</v>
      </c>
      <c r="OG219">
        <v>1</v>
      </c>
      <c r="OP219">
        <v>1</v>
      </c>
      <c r="PA219">
        <v>1</v>
      </c>
      <c r="PH219">
        <v>1</v>
      </c>
      <c r="PQ219">
        <v>1</v>
      </c>
      <c r="PZ219">
        <v>1</v>
      </c>
      <c r="QI219">
        <v>1</v>
      </c>
      <c r="QR219">
        <v>1</v>
      </c>
      <c r="RA219">
        <v>1</v>
      </c>
      <c r="RJ219">
        <v>1</v>
      </c>
      <c r="RS219">
        <v>1</v>
      </c>
      <c r="SB219">
        <v>1</v>
      </c>
      <c r="SK219">
        <v>1</v>
      </c>
      <c r="ST219">
        <v>1</v>
      </c>
      <c r="TC219">
        <v>1</v>
      </c>
      <c r="TL219">
        <v>1</v>
      </c>
      <c r="TU219">
        <v>1</v>
      </c>
      <c r="UD219">
        <v>1</v>
      </c>
      <c r="US219">
        <v>1</v>
      </c>
      <c r="VB219">
        <v>1</v>
      </c>
      <c r="VE219">
        <v>1</v>
      </c>
      <c r="VN219">
        <v>1</v>
      </c>
      <c r="VW219" t="s">
        <v>6480</v>
      </c>
      <c r="VX219">
        <v>1</v>
      </c>
      <c r="WG219">
        <v>1</v>
      </c>
      <c r="WP219">
        <v>1</v>
      </c>
      <c r="WY219">
        <v>1</v>
      </c>
      <c r="XH219">
        <v>1</v>
      </c>
      <c r="XQ219">
        <v>1</v>
      </c>
      <c r="YB219">
        <v>1</v>
      </c>
      <c r="YI219" t="s">
        <v>6481</v>
      </c>
      <c r="YJ219" t="s">
        <v>6482</v>
      </c>
      <c r="YK219" t="s">
        <v>6483</v>
      </c>
      <c r="YL219" t="s">
        <v>6483</v>
      </c>
      <c r="YM219" t="s">
        <v>6484</v>
      </c>
      <c r="YN219" t="s">
        <v>6485</v>
      </c>
      <c r="YO219">
        <v>1</v>
      </c>
      <c r="YV219">
        <v>1</v>
      </c>
      <c r="ZC219">
        <v>1</v>
      </c>
      <c r="ZN219">
        <v>1</v>
      </c>
      <c r="ZQ219">
        <v>1</v>
      </c>
      <c r="AAB219">
        <v>1</v>
      </c>
      <c r="AAE219">
        <v>1</v>
      </c>
      <c r="AAL219">
        <v>1</v>
      </c>
      <c r="AAS219">
        <v>1</v>
      </c>
      <c r="AAZ219">
        <v>1</v>
      </c>
      <c r="ABG219">
        <v>1</v>
      </c>
      <c r="ABP219">
        <v>1</v>
      </c>
      <c r="ABU219">
        <v>1</v>
      </c>
      <c r="ACB219" t="s">
        <v>6486</v>
      </c>
      <c r="ACC219">
        <v>1</v>
      </c>
      <c r="ACJ219">
        <v>1</v>
      </c>
      <c r="ACQ219">
        <v>1</v>
      </c>
      <c r="ADC219">
        <v>1</v>
      </c>
      <c r="ADE219">
        <v>1</v>
      </c>
      <c r="ADQ219">
        <v>1</v>
      </c>
      <c r="ADS219">
        <v>1</v>
      </c>
      <c r="ADZ219">
        <v>1</v>
      </c>
      <c r="AEG219">
        <v>1</v>
      </c>
      <c r="AEN219">
        <v>1</v>
      </c>
      <c r="AEU219">
        <v>1</v>
      </c>
      <c r="AFD219">
        <v>1</v>
      </c>
      <c r="AFI219">
        <v>1</v>
      </c>
      <c r="AFP219">
        <v>1</v>
      </c>
      <c r="AFW219">
        <v>1</v>
      </c>
      <c r="AGD219">
        <v>1</v>
      </c>
      <c r="AGK219">
        <v>1</v>
      </c>
      <c r="AGR219">
        <v>1</v>
      </c>
      <c r="AGY219">
        <v>1</v>
      </c>
      <c r="AHF219">
        <v>1</v>
      </c>
      <c r="AHM219">
        <v>1</v>
      </c>
      <c r="AHT219">
        <v>1</v>
      </c>
      <c r="AIA219">
        <v>1</v>
      </c>
      <c r="AIH219">
        <v>1</v>
      </c>
      <c r="AIO219">
        <v>1</v>
      </c>
      <c r="AIV219">
        <v>1</v>
      </c>
      <c r="AJC219">
        <v>1</v>
      </c>
      <c r="AJJ219">
        <v>1</v>
      </c>
      <c r="AJU219">
        <v>1</v>
      </c>
      <c r="AJZ219">
        <v>1</v>
      </c>
      <c r="AKP219">
        <v>1</v>
      </c>
      <c r="AKW219">
        <v>1</v>
      </c>
      <c r="AKZ219">
        <v>1</v>
      </c>
      <c r="ALG219">
        <v>1</v>
      </c>
      <c r="ALN219">
        <v>1</v>
      </c>
      <c r="ALV219" t="s">
        <v>1625</v>
      </c>
      <c r="ALW219" t="s">
        <v>1651</v>
      </c>
      <c r="ALX219" t="s">
        <v>2560</v>
      </c>
      <c r="ALY219" t="s">
        <v>6487</v>
      </c>
      <c r="ALZ219" t="s">
        <v>6488</v>
      </c>
      <c r="AMA219" t="s">
        <v>6489</v>
      </c>
      <c r="AMB219" t="s">
        <v>6490</v>
      </c>
      <c r="AMC219" t="s">
        <v>6491</v>
      </c>
      <c r="AMD219" t="s">
        <v>6492</v>
      </c>
      <c r="AME219">
        <v>1</v>
      </c>
      <c r="AML219">
        <v>1</v>
      </c>
      <c r="AMS219">
        <v>1</v>
      </c>
      <c r="AMZ219">
        <v>1</v>
      </c>
      <c r="ANG219">
        <v>1</v>
      </c>
      <c r="ANN219">
        <v>1</v>
      </c>
      <c r="ANU219">
        <v>1</v>
      </c>
      <c r="AOB219">
        <v>1</v>
      </c>
      <c r="AOI219">
        <v>1</v>
      </c>
      <c r="AOP219">
        <v>1</v>
      </c>
      <c r="AOW219">
        <v>1</v>
      </c>
      <c r="APD219">
        <v>1</v>
      </c>
      <c r="APK219">
        <v>1</v>
      </c>
      <c r="APR219">
        <v>1</v>
      </c>
      <c r="APY219">
        <v>1</v>
      </c>
      <c r="AQF219">
        <v>1</v>
      </c>
      <c r="AQM219">
        <v>1</v>
      </c>
      <c r="AQT219">
        <v>1</v>
      </c>
      <c r="ARA219">
        <v>1</v>
      </c>
      <c r="ARH219">
        <v>1</v>
      </c>
      <c r="ARO219">
        <v>1</v>
      </c>
      <c r="ARV219">
        <v>1</v>
      </c>
      <c r="ASC219">
        <v>1</v>
      </c>
      <c r="ASJ219" t="s">
        <v>6493</v>
      </c>
      <c r="ASK219" t="s">
        <v>6494</v>
      </c>
      <c r="ASL219" t="s">
        <v>6495</v>
      </c>
      <c r="ASM219" t="s">
        <v>6496</v>
      </c>
      <c r="ASN219" t="s">
        <v>6497</v>
      </c>
      <c r="ASO219" t="s">
        <v>6498</v>
      </c>
      <c r="ASP219" t="s">
        <v>6499</v>
      </c>
      <c r="ASQ219" t="s">
        <v>6500</v>
      </c>
      <c r="ASR219" t="s">
        <v>6501</v>
      </c>
      <c r="ASS219" t="s">
        <v>6502</v>
      </c>
      <c r="AST219" t="s">
        <v>6503</v>
      </c>
      <c r="ASU219" t="s">
        <v>6504</v>
      </c>
      <c r="ASV219" t="s">
        <v>1617</v>
      </c>
      <c r="ASW219" t="s">
        <v>1617</v>
      </c>
      <c r="ASX219" t="s">
        <v>1617</v>
      </c>
      <c r="ASY219" t="s">
        <v>1617</v>
      </c>
      <c r="ASZ219" t="s">
        <v>1617</v>
      </c>
      <c r="ATG219" t="s">
        <v>6505</v>
      </c>
      <c r="ATH219" t="s">
        <v>6506</v>
      </c>
      <c r="ATI219" t="s">
        <v>6507</v>
      </c>
      <c r="ATJ219" t="s">
        <v>6508</v>
      </c>
      <c r="ATK219" t="s">
        <v>6509</v>
      </c>
      <c r="ATL219" t="s">
        <v>6510</v>
      </c>
      <c r="ATM219" t="s">
        <v>6511</v>
      </c>
      <c r="ATN219">
        <v>1</v>
      </c>
      <c r="ATU219">
        <v>1</v>
      </c>
      <c r="AUB219">
        <v>1</v>
      </c>
      <c r="AUI219">
        <v>1</v>
      </c>
      <c r="AUP219">
        <v>1</v>
      </c>
      <c r="AUW219">
        <v>1</v>
      </c>
      <c r="AVD219">
        <v>1</v>
      </c>
      <c r="AVK219">
        <v>1</v>
      </c>
      <c r="AVR219">
        <v>1</v>
      </c>
      <c r="AVY219" t="s">
        <v>6512</v>
      </c>
      <c r="AVZ219" t="s">
        <v>6513</v>
      </c>
      <c r="AWA219" t="s">
        <v>6514</v>
      </c>
      <c r="AWB219" t="s">
        <v>6515</v>
      </c>
      <c r="AWC219" t="s">
        <v>6516</v>
      </c>
      <c r="AWE219">
        <v>1</v>
      </c>
      <c r="AWL219">
        <v>1</v>
      </c>
      <c r="AWS219">
        <v>1</v>
      </c>
      <c r="AWZ219">
        <v>1</v>
      </c>
      <c r="AXG219">
        <v>1</v>
      </c>
      <c r="AXN219">
        <v>1</v>
      </c>
      <c r="AXU219">
        <v>1</v>
      </c>
      <c r="AYB219">
        <v>1</v>
      </c>
      <c r="AYI219">
        <v>1</v>
      </c>
      <c r="AYP219">
        <v>1</v>
      </c>
      <c r="AYW219">
        <v>1</v>
      </c>
      <c r="AZD219">
        <v>1</v>
      </c>
      <c r="AZO219">
        <v>1</v>
      </c>
      <c r="AZV219">
        <v>1</v>
      </c>
      <c r="BAC219">
        <v>1</v>
      </c>
      <c r="BAJ219">
        <v>1</v>
      </c>
      <c r="BAN219" t="s">
        <v>6517</v>
      </c>
      <c r="BAO219" t="s">
        <v>6518</v>
      </c>
      <c r="BAQ219" t="s">
        <v>6519</v>
      </c>
      <c r="BAR219" t="s">
        <v>6520</v>
      </c>
      <c r="BAS219" t="s">
        <v>6521</v>
      </c>
      <c r="BAT219" t="s">
        <v>6522</v>
      </c>
      <c r="BAU219" t="s">
        <v>2855</v>
      </c>
      <c r="BAV219" t="s">
        <v>6523</v>
      </c>
      <c r="BAW219" t="s">
        <v>6524</v>
      </c>
      <c r="BAX219" t="s">
        <v>6524</v>
      </c>
      <c r="BAY219" t="s">
        <v>6524</v>
      </c>
      <c r="BBB219" t="s">
        <v>6525</v>
      </c>
      <c r="BBD219">
        <v>1</v>
      </c>
      <c r="BBK219">
        <v>1</v>
      </c>
      <c r="BBR219">
        <v>1</v>
      </c>
      <c r="BBY219">
        <v>1</v>
      </c>
      <c r="BCF219">
        <v>1</v>
      </c>
      <c r="BCM219">
        <v>1</v>
      </c>
      <c r="BCT219">
        <v>1</v>
      </c>
      <c r="BDA219">
        <v>1</v>
      </c>
      <c r="BDH219">
        <v>1</v>
      </c>
      <c r="BDO219">
        <v>1</v>
      </c>
      <c r="BDV219">
        <v>1</v>
      </c>
      <c r="BEC219">
        <v>1</v>
      </c>
      <c r="BEJ219">
        <v>1</v>
      </c>
      <c r="BEQ219">
        <v>1</v>
      </c>
      <c r="BEY219">
        <v>1</v>
      </c>
      <c r="BFF219">
        <v>1</v>
      </c>
      <c r="BFM219">
        <v>1</v>
      </c>
      <c r="BFT219">
        <v>1</v>
      </c>
      <c r="BGA219">
        <v>1</v>
      </c>
      <c r="BGH219">
        <v>1</v>
      </c>
      <c r="BGO219">
        <v>1</v>
      </c>
      <c r="BGV219">
        <v>1</v>
      </c>
      <c r="BHC219">
        <v>1</v>
      </c>
      <c r="BHJ219">
        <v>1</v>
      </c>
      <c r="BHR219" t="s">
        <v>6526</v>
      </c>
      <c r="BHS219" t="s">
        <v>6527</v>
      </c>
      <c r="BHT219" t="s">
        <v>6528</v>
      </c>
      <c r="BHU219" t="s">
        <v>6529</v>
      </c>
      <c r="BHV219" t="s">
        <v>6530</v>
      </c>
      <c r="BHW219" t="s">
        <v>2143</v>
      </c>
      <c r="BHX219" t="s">
        <v>6531</v>
      </c>
      <c r="BHY219" t="s">
        <v>6532</v>
      </c>
      <c r="BHZ219" t="s">
        <v>6533</v>
      </c>
      <c r="BIA219">
        <v>1</v>
      </c>
      <c r="BIJ219" t="s">
        <v>1634</v>
      </c>
      <c r="BIK219" t="s">
        <v>6534</v>
      </c>
    </row>
    <row r="220" spans="1:1023 1026:1597" x14ac:dyDescent="0.2">
      <c r="A220" t="s">
        <v>1597</v>
      </c>
      <c r="B220">
        <v>45285727</v>
      </c>
      <c r="C220" t="s">
        <v>1592</v>
      </c>
      <c r="D220" s="1">
        <v>42209.671319444446</v>
      </c>
      <c r="E220" s="1">
        <v>42219.345543981479</v>
      </c>
      <c r="G220" t="s">
        <v>1593</v>
      </c>
      <c r="K220">
        <v>406</v>
      </c>
      <c r="R220" t="s">
        <v>1594</v>
      </c>
      <c r="S220" t="s">
        <v>2846</v>
      </c>
      <c r="T220" t="s">
        <v>2196</v>
      </c>
      <c r="U220">
        <v>1</v>
      </c>
      <c r="AC220">
        <v>1</v>
      </c>
      <c r="AF220">
        <v>1</v>
      </c>
      <c r="AI220">
        <v>1</v>
      </c>
      <c r="AM220">
        <v>1</v>
      </c>
      <c r="AS220">
        <v>1</v>
      </c>
      <c r="AU220">
        <v>1</v>
      </c>
      <c r="AV220">
        <v>1</v>
      </c>
      <c r="AZ220">
        <v>1</v>
      </c>
      <c r="BB220">
        <v>1</v>
      </c>
      <c r="BU220">
        <v>1</v>
      </c>
      <c r="CA220">
        <v>1</v>
      </c>
      <c r="CF220">
        <v>1</v>
      </c>
      <c r="CO220">
        <v>1</v>
      </c>
      <c r="CX220">
        <v>1</v>
      </c>
      <c r="DG220">
        <v>1</v>
      </c>
      <c r="DP220">
        <v>1</v>
      </c>
      <c r="DY220">
        <v>1</v>
      </c>
      <c r="EH220">
        <v>1</v>
      </c>
      <c r="EQ220">
        <v>1</v>
      </c>
      <c r="EZ220">
        <v>1</v>
      </c>
      <c r="FI220">
        <v>1</v>
      </c>
      <c r="FR220">
        <v>1</v>
      </c>
      <c r="GA220">
        <v>1</v>
      </c>
      <c r="GH220">
        <v>1</v>
      </c>
      <c r="GI220">
        <v>1</v>
      </c>
      <c r="GJ220">
        <v>1</v>
      </c>
      <c r="GQ220">
        <v>1</v>
      </c>
      <c r="GR220">
        <v>1</v>
      </c>
      <c r="GT220">
        <v>1</v>
      </c>
      <c r="GZ220">
        <v>1</v>
      </c>
      <c r="HA220">
        <v>1</v>
      </c>
      <c r="HB220">
        <v>1</v>
      </c>
      <c r="HC220">
        <v>1</v>
      </c>
      <c r="HI220">
        <v>1</v>
      </c>
      <c r="HJ220">
        <v>1</v>
      </c>
      <c r="HL220">
        <v>1</v>
      </c>
      <c r="HR220">
        <v>1</v>
      </c>
      <c r="HT220">
        <v>1</v>
      </c>
      <c r="IA220">
        <v>1</v>
      </c>
      <c r="IK220">
        <v>1</v>
      </c>
      <c r="IS220">
        <v>1</v>
      </c>
      <c r="JB220">
        <v>1</v>
      </c>
      <c r="JK220">
        <v>1</v>
      </c>
      <c r="JT220">
        <v>1</v>
      </c>
      <c r="KC220">
        <v>1</v>
      </c>
      <c r="KL220">
        <v>1</v>
      </c>
      <c r="KU220">
        <v>1</v>
      </c>
      <c r="LD220">
        <v>1</v>
      </c>
      <c r="LM220">
        <v>1</v>
      </c>
      <c r="LV220">
        <v>1</v>
      </c>
      <c r="MF220">
        <v>1</v>
      </c>
      <c r="MN220">
        <v>1</v>
      </c>
      <c r="MW220">
        <v>1</v>
      </c>
      <c r="NF220">
        <v>1</v>
      </c>
      <c r="NO220">
        <v>1</v>
      </c>
      <c r="NX220">
        <v>1</v>
      </c>
      <c r="OG220">
        <v>1</v>
      </c>
      <c r="OP220">
        <v>1</v>
      </c>
      <c r="OY220">
        <v>1</v>
      </c>
      <c r="PH220">
        <v>1</v>
      </c>
      <c r="PQ220">
        <v>1</v>
      </c>
      <c r="PZ220">
        <v>1</v>
      </c>
      <c r="QI220">
        <v>1</v>
      </c>
      <c r="QR220">
        <v>1</v>
      </c>
      <c r="QS220">
        <v>1</v>
      </c>
      <c r="RA220">
        <v>1</v>
      </c>
      <c r="RJ220">
        <v>1</v>
      </c>
      <c r="RS220">
        <v>1</v>
      </c>
      <c r="SB220">
        <v>1</v>
      </c>
      <c r="SR220">
        <v>1</v>
      </c>
      <c r="ST220">
        <v>1</v>
      </c>
      <c r="TC220">
        <v>1</v>
      </c>
      <c r="TL220">
        <v>1</v>
      </c>
      <c r="UB220">
        <v>1</v>
      </c>
      <c r="UK220">
        <v>1</v>
      </c>
      <c r="UT220">
        <v>1</v>
      </c>
      <c r="VC220">
        <v>1</v>
      </c>
      <c r="VL220">
        <v>1</v>
      </c>
      <c r="VN220">
        <v>1</v>
      </c>
      <c r="VX220">
        <v>1</v>
      </c>
      <c r="WG220">
        <v>1</v>
      </c>
      <c r="WP220">
        <v>1</v>
      </c>
      <c r="WY220">
        <v>1</v>
      </c>
      <c r="XH220">
        <v>1</v>
      </c>
      <c r="XQ220">
        <v>1</v>
      </c>
      <c r="XZ220">
        <v>1</v>
      </c>
      <c r="YI220" t="s">
        <v>6535</v>
      </c>
      <c r="YJ220" t="s">
        <v>6536</v>
      </c>
      <c r="YK220" t="s">
        <v>6537</v>
      </c>
      <c r="YL220" t="s">
        <v>6537</v>
      </c>
      <c r="YM220" t="s">
        <v>6538</v>
      </c>
      <c r="YN220" t="s">
        <v>6539</v>
      </c>
      <c r="YO220">
        <v>1</v>
      </c>
      <c r="YV220">
        <v>1</v>
      </c>
      <c r="ZC220">
        <v>1</v>
      </c>
      <c r="ZN220">
        <v>1</v>
      </c>
      <c r="ZO220">
        <v>1</v>
      </c>
      <c r="ZQ220">
        <v>1</v>
      </c>
      <c r="AAB220">
        <v>1</v>
      </c>
      <c r="AAC220">
        <v>1</v>
      </c>
      <c r="AAE220">
        <v>1</v>
      </c>
      <c r="AAL220">
        <v>1</v>
      </c>
      <c r="AAS220">
        <v>1</v>
      </c>
      <c r="AAZ220">
        <v>1</v>
      </c>
      <c r="ABG220">
        <v>1</v>
      </c>
      <c r="ABS220">
        <v>1</v>
      </c>
      <c r="ABU220">
        <v>1</v>
      </c>
      <c r="ACB220" t="s">
        <v>6540</v>
      </c>
      <c r="ACC220">
        <v>1</v>
      </c>
      <c r="ACJ220">
        <v>1</v>
      </c>
      <c r="ACQ220">
        <v>1</v>
      </c>
      <c r="ADB220">
        <v>1</v>
      </c>
      <c r="ADC220">
        <v>1</v>
      </c>
      <c r="ADE220">
        <v>1</v>
      </c>
      <c r="ADP220">
        <v>1</v>
      </c>
      <c r="ADQ220">
        <v>1</v>
      </c>
      <c r="ADS220">
        <v>1</v>
      </c>
      <c r="ADZ220">
        <v>1</v>
      </c>
      <c r="AEG220">
        <v>1</v>
      </c>
      <c r="AEN220">
        <v>1</v>
      </c>
      <c r="AEU220">
        <v>1</v>
      </c>
      <c r="AFF220">
        <v>1</v>
      </c>
      <c r="AFG220">
        <v>1</v>
      </c>
      <c r="AFI220">
        <v>1</v>
      </c>
      <c r="AFP220">
        <v>1</v>
      </c>
      <c r="AFW220">
        <v>1</v>
      </c>
      <c r="AGD220">
        <v>1</v>
      </c>
      <c r="AGK220">
        <v>1</v>
      </c>
      <c r="AGR220">
        <v>1</v>
      </c>
      <c r="AGY220">
        <v>1</v>
      </c>
      <c r="AHF220">
        <v>1</v>
      </c>
      <c r="AHM220">
        <v>1</v>
      </c>
      <c r="AHT220">
        <v>1</v>
      </c>
      <c r="AIA220">
        <v>1</v>
      </c>
      <c r="AIH220">
        <v>1</v>
      </c>
      <c r="AIO220">
        <v>1</v>
      </c>
      <c r="AIV220">
        <v>1</v>
      </c>
      <c r="AJC220">
        <v>1</v>
      </c>
      <c r="AJJ220">
        <v>1</v>
      </c>
      <c r="AJK220">
        <v>1</v>
      </c>
      <c r="AJU220">
        <v>1</v>
      </c>
      <c r="AJY220">
        <v>1</v>
      </c>
      <c r="AJZ220">
        <v>1</v>
      </c>
      <c r="AKI220">
        <v>1</v>
      </c>
      <c r="AKP220">
        <v>1</v>
      </c>
      <c r="AKW220">
        <v>1</v>
      </c>
      <c r="ALD220">
        <v>1</v>
      </c>
      <c r="ALG220">
        <v>1</v>
      </c>
      <c r="ALR220">
        <v>1</v>
      </c>
      <c r="ALV220" t="s">
        <v>2713</v>
      </c>
      <c r="ALW220" t="s">
        <v>6541</v>
      </c>
      <c r="ALX220" t="s">
        <v>6542</v>
      </c>
      <c r="ALY220" t="s">
        <v>2713</v>
      </c>
      <c r="ALZ220" t="s">
        <v>2713</v>
      </c>
      <c r="AMA220" t="s">
        <v>6543</v>
      </c>
      <c r="AMB220" t="s">
        <v>5241</v>
      </c>
      <c r="AMC220" t="s">
        <v>6544</v>
      </c>
      <c r="AMD220" t="s">
        <v>6545</v>
      </c>
      <c r="AMI220">
        <v>1</v>
      </c>
      <c r="AMO220">
        <v>1</v>
      </c>
      <c r="AMS220">
        <v>1</v>
      </c>
      <c r="AMZ220">
        <v>1</v>
      </c>
      <c r="ANG220">
        <v>1</v>
      </c>
      <c r="ANN220">
        <v>1</v>
      </c>
      <c r="ANU220">
        <v>1</v>
      </c>
      <c r="AOB220">
        <v>1</v>
      </c>
      <c r="AOI220">
        <v>1</v>
      </c>
      <c r="AOP220">
        <v>1</v>
      </c>
      <c r="AOW220">
        <v>1</v>
      </c>
      <c r="APD220">
        <v>1</v>
      </c>
      <c r="APK220">
        <v>1</v>
      </c>
      <c r="APR220">
        <v>1</v>
      </c>
      <c r="APY220">
        <v>1</v>
      </c>
      <c r="AQF220">
        <v>1</v>
      </c>
      <c r="AQQ220">
        <v>1</v>
      </c>
      <c r="AQT220">
        <v>1</v>
      </c>
      <c r="ARA220">
        <v>1</v>
      </c>
      <c r="ARL220">
        <v>1</v>
      </c>
      <c r="ARQ220">
        <v>1</v>
      </c>
      <c r="ARX220">
        <v>1</v>
      </c>
      <c r="ASC220">
        <v>1</v>
      </c>
      <c r="ASJ220" t="s">
        <v>6546</v>
      </c>
      <c r="ASK220" t="s">
        <v>6547</v>
      </c>
      <c r="ASL220" t="s">
        <v>6548</v>
      </c>
      <c r="ASM220" t="s">
        <v>6549</v>
      </c>
      <c r="ASN220" t="s">
        <v>3271</v>
      </c>
      <c r="ASO220" t="s">
        <v>6550</v>
      </c>
      <c r="ASP220" t="s">
        <v>5241</v>
      </c>
      <c r="ASQ220" t="s">
        <v>6551</v>
      </c>
      <c r="ASR220" t="s">
        <v>6552</v>
      </c>
      <c r="ASS220" t="s">
        <v>6553</v>
      </c>
      <c r="AST220" t="s">
        <v>6554</v>
      </c>
      <c r="ASU220" t="s">
        <v>6555</v>
      </c>
      <c r="ATG220" t="s">
        <v>6556</v>
      </c>
      <c r="ATH220" t="s">
        <v>6557</v>
      </c>
      <c r="ATI220" t="s">
        <v>6558</v>
      </c>
      <c r="ATJ220" t="s">
        <v>6558</v>
      </c>
      <c r="ATK220" t="s">
        <v>6559</v>
      </c>
      <c r="ATL220" t="s">
        <v>6560</v>
      </c>
      <c r="ATM220" t="s">
        <v>6561</v>
      </c>
      <c r="ATN220">
        <v>1</v>
      </c>
      <c r="ATX220">
        <v>1</v>
      </c>
      <c r="AUB220">
        <v>1</v>
      </c>
      <c r="AUI220">
        <v>1</v>
      </c>
      <c r="AUT220">
        <v>1</v>
      </c>
      <c r="AVA220">
        <v>1</v>
      </c>
      <c r="AVH220">
        <v>1</v>
      </c>
      <c r="AVK220">
        <v>1</v>
      </c>
      <c r="AVR220">
        <v>1</v>
      </c>
      <c r="AVY220" t="s">
        <v>6562</v>
      </c>
      <c r="AWC220" t="s">
        <v>6563</v>
      </c>
      <c r="BHY220" t="s">
        <v>6564</v>
      </c>
      <c r="BIE220">
        <v>1</v>
      </c>
      <c r="BIJ220" t="s">
        <v>1634</v>
      </c>
    </row>
    <row r="221" spans="1:1023 1026:1597" x14ac:dyDescent="0.2">
      <c r="A221" t="s">
        <v>1597</v>
      </c>
      <c r="B221">
        <v>45287619</v>
      </c>
      <c r="C221" t="s">
        <v>1592</v>
      </c>
      <c r="D221" s="1">
        <v>42219.360393518517</v>
      </c>
      <c r="E221" s="1">
        <v>42219.386562500003</v>
      </c>
      <c r="G221" t="s">
        <v>1593</v>
      </c>
      <c r="K221">
        <v>336</v>
      </c>
      <c r="R221" t="s">
        <v>1594</v>
      </c>
      <c r="S221" t="s">
        <v>1595</v>
      </c>
      <c r="T221" t="s">
        <v>1596</v>
      </c>
      <c r="U221">
        <v>1</v>
      </c>
      <c r="AB221">
        <v>1</v>
      </c>
      <c r="AG221">
        <v>1</v>
      </c>
      <c r="AI221">
        <v>1</v>
      </c>
      <c r="AL221">
        <v>1</v>
      </c>
      <c r="AS221">
        <v>1</v>
      </c>
      <c r="BH221">
        <v>1</v>
      </c>
      <c r="BV221">
        <v>1</v>
      </c>
      <c r="CA221">
        <v>1</v>
      </c>
      <c r="CD221">
        <v>1</v>
      </c>
      <c r="CM221">
        <v>1</v>
      </c>
      <c r="DE221">
        <v>1</v>
      </c>
      <c r="EF221">
        <v>1</v>
      </c>
      <c r="EO221">
        <v>1</v>
      </c>
      <c r="FG221">
        <v>1</v>
      </c>
      <c r="GH221">
        <v>1</v>
      </c>
      <c r="GQ221">
        <v>1</v>
      </c>
      <c r="GZ221">
        <v>1</v>
      </c>
      <c r="IS221">
        <v>1</v>
      </c>
      <c r="JB221">
        <v>1</v>
      </c>
      <c r="JT221">
        <v>1</v>
      </c>
      <c r="KU221">
        <v>1</v>
      </c>
      <c r="LD221">
        <v>1</v>
      </c>
      <c r="LV221">
        <v>1</v>
      </c>
      <c r="MW221">
        <v>1</v>
      </c>
      <c r="NF221">
        <v>1</v>
      </c>
      <c r="NO221">
        <v>1</v>
      </c>
      <c r="PH221">
        <v>1</v>
      </c>
      <c r="PQ221">
        <v>1</v>
      </c>
      <c r="PZ221">
        <v>1</v>
      </c>
      <c r="QI221">
        <v>1</v>
      </c>
      <c r="QR221">
        <v>1</v>
      </c>
      <c r="RA221">
        <v>1</v>
      </c>
      <c r="RJ221">
        <v>1</v>
      </c>
      <c r="RS221">
        <v>1</v>
      </c>
      <c r="SB221">
        <v>1</v>
      </c>
      <c r="SK221">
        <v>1</v>
      </c>
      <c r="ST221">
        <v>1</v>
      </c>
      <c r="TC221">
        <v>1</v>
      </c>
      <c r="TL221">
        <v>1</v>
      </c>
      <c r="TU221">
        <v>1</v>
      </c>
      <c r="UD221">
        <v>1</v>
      </c>
      <c r="UT221">
        <v>1</v>
      </c>
      <c r="VC221">
        <v>1</v>
      </c>
      <c r="VE221">
        <v>1</v>
      </c>
      <c r="VN221">
        <v>1</v>
      </c>
      <c r="VX221">
        <v>1</v>
      </c>
      <c r="WG221">
        <v>1</v>
      </c>
      <c r="WP221">
        <v>1</v>
      </c>
      <c r="YJ221" t="s">
        <v>6565</v>
      </c>
      <c r="YL221" t="s">
        <v>6566</v>
      </c>
      <c r="YQ221">
        <v>1</v>
      </c>
      <c r="YV221">
        <v>1</v>
      </c>
      <c r="ZC221">
        <v>1</v>
      </c>
      <c r="ZJ221">
        <v>1</v>
      </c>
      <c r="ZQ221">
        <v>1</v>
      </c>
      <c r="AAB221">
        <v>1</v>
      </c>
      <c r="AAE221">
        <v>1</v>
      </c>
      <c r="AAL221">
        <v>1</v>
      </c>
      <c r="AAS221">
        <v>1</v>
      </c>
      <c r="AAZ221">
        <v>1</v>
      </c>
      <c r="ABG221">
        <v>1</v>
      </c>
      <c r="ABN221">
        <v>1</v>
      </c>
      <c r="ABU221">
        <v>1</v>
      </c>
      <c r="ACB221" t="s">
        <v>6567</v>
      </c>
      <c r="ACE221">
        <v>1</v>
      </c>
      <c r="ACJ221">
        <v>1</v>
      </c>
      <c r="ACQ221">
        <v>1</v>
      </c>
      <c r="ACX221">
        <v>1</v>
      </c>
      <c r="ADE221">
        <v>1</v>
      </c>
      <c r="ADP221">
        <v>1</v>
      </c>
      <c r="ADS221">
        <v>1</v>
      </c>
      <c r="ADZ221">
        <v>1</v>
      </c>
      <c r="AEG221">
        <v>1</v>
      </c>
      <c r="AEN221">
        <v>1</v>
      </c>
      <c r="AEU221">
        <v>1</v>
      </c>
      <c r="AFB221">
        <v>1</v>
      </c>
      <c r="AFI221">
        <v>1</v>
      </c>
      <c r="AFP221">
        <v>1</v>
      </c>
      <c r="AFW221">
        <v>1</v>
      </c>
      <c r="AGD221">
        <v>1</v>
      </c>
      <c r="AGO221">
        <v>1</v>
      </c>
      <c r="AGR221">
        <v>1</v>
      </c>
      <c r="AGY221">
        <v>1</v>
      </c>
      <c r="AHJ221">
        <v>1</v>
      </c>
      <c r="AHQ221">
        <v>1</v>
      </c>
      <c r="AHX221">
        <v>1</v>
      </c>
      <c r="AIA221">
        <v>1</v>
      </c>
      <c r="AIH221">
        <v>1</v>
      </c>
      <c r="AIS221">
        <v>1</v>
      </c>
      <c r="AIV221">
        <v>1</v>
      </c>
      <c r="AJC221">
        <v>1</v>
      </c>
      <c r="AJJ221">
        <v>1</v>
      </c>
      <c r="AJU221">
        <v>1</v>
      </c>
      <c r="AKB221">
        <v>1</v>
      </c>
      <c r="AKI221">
        <v>1</v>
      </c>
      <c r="AKP221">
        <v>1</v>
      </c>
      <c r="AKW221">
        <v>1</v>
      </c>
      <c r="ALD221">
        <v>1</v>
      </c>
      <c r="ALK221">
        <v>1</v>
      </c>
      <c r="ALR221">
        <v>1</v>
      </c>
      <c r="ALV221" t="s">
        <v>2752</v>
      </c>
      <c r="ALW221" t="s">
        <v>2752</v>
      </c>
      <c r="ALX221" t="s">
        <v>1627</v>
      </c>
      <c r="ALY221" t="s">
        <v>1627</v>
      </c>
      <c r="ALZ221" t="s">
        <v>1627</v>
      </c>
      <c r="AMB221" t="s">
        <v>6568</v>
      </c>
      <c r="AMD221" t="s">
        <v>6569</v>
      </c>
      <c r="AME221">
        <v>1</v>
      </c>
      <c r="AML221">
        <v>1</v>
      </c>
      <c r="AMS221">
        <v>1</v>
      </c>
      <c r="AMZ221">
        <v>1</v>
      </c>
      <c r="ANG221">
        <v>1</v>
      </c>
      <c r="ANN221">
        <v>1</v>
      </c>
      <c r="ANX221">
        <v>1</v>
      </c>
      <c r="AOB221">
        <v>1</v>
      </c>
      <c r="AOI221">
        <v>1</v>
      </c>
      <c r="AOP221">
        <v>1</v>
      </c>
      <c r="AOW221">
        <v>1</v>
      </c>
      <c r="APD221">
        <v>1</v>
      </c>
      <c r="APL221">
        <v>1</v>
      </c>
      <c r="APS221">
        <v>1</v>
      </c>
      <c r="AQA221">
        <v>1</v>
      </c>
      <c r="AQH221">
        <v>1</v>
      </c>
      <c r="AQO221">
        <v>1</v>
      </c>
      <c r="AQW221">
        <v>1</v>
      </c>
      <c r="ARA221">
        <v>1</v>
      </c>
      <c r="ARH221">
        <v>1</v>
      </c>
      <c r="ARQ221">
        <v>1</v>
      </c>
      <c r="ARX221">
        <v>1</v>
      </c>
      <c r="ASE221">
        <v>1</v>
      </c>
      <c r="ASK221" t="s">
        <v>6570</v>
      </c>
      <c r="ASL221" t="s">
        <v>6571</v>
      </c>
      <c r="ASM221" t="s">
        <v>2752</v>
      </c>
      <c r="ASN221" t="s">
        <v>6571</v>
      </c>
      <c r="ASO221" t="s">
        <v>6572</v>
      </c>
      <c r="ASP221" t="s">
        <v>6572</v>
      </c>
      <c r="ASR221" t="s">
        <v>6573</v>
      </c>
      <c r="ASS221" t="s">
        <v>6574</v>
      </c>
      <c r="AST221" t="s">
        <v>6575</v>
      </c>
      <c r="ASU221" t="s">
        <v>6576</v>
      </c>
      <c r="ASV221" t="s">
        <v>6577</v>
      </c>
      <c r="ATA221" t="s">
        <v>6578</v>
      </c>
      <c r="ATC221" t="s">
        <v>6579</v>
      </c>
      <c r="ATE221" t="s">
        <v>6580</v>
      </c>
      <c r="ATH221" t="s">
        <v>6581</v>
      </c>
      <c r="ATI221" t="s">
        <v>6582</v>
      </c>
      <c r="ATJ221" t="s">
        <v>6583</v>
      </c>
      <c r="ATM221" t="s">
        <v>6584</v>
      </c>
      <c r="ATN221">
        <v>1</v>
      </c>
      <c r="ATU221">
        <v>1</v>
      </c>
      <c r="AUB221">
        <v>1</v>
      </c>
      <c r="AUI221">
        <v>1</v>
      </c>
      <c r="AUT221">
        <v>1</v>
      </c>
      <c r="AVA221">
        <v>1</v>
      </c>
      <c r="AVH221">
        <v>1</v>
      </c>
      <c r="AVK221">
        <v>1</v>
      </c>
      <c r="AVR221">
        <v>1</v>
      </c>
      <c r="AWD221" t="s">
        <v>6585</v>
      </c>
      <c r="AWE221">
        <v>1</v>
      </c>
      <c r="AWL221">
        <v>1</v>
      </c>
      <c r="AWS221">
        <v>1</v>
      </c>
      <c r="AWZ221">
        <v>1</v>
      </c>
      <c r="AXG221">
        <v>1</v>
      </c>
      <c r="AXN221">
        <v>1</v>
      </c>
      <c r="AXY221">
        <v>1</v>
      </c>
      <c r="AYB221">
        <v>1</v>
      </c>
      <c r="AYI221">
        <v>1</v>
      </c>
      <c r="AYP221">
        <v>1</v>
      </c>
      <c r="AYW221">
        <v>1</v>
      </c>
      <c r="AZH221">
        <v>1</v>
      </c>
      <c r="AZO221">
        <v>1</v>
      </c>
      <c r="AZT221">
        <v>1</v>
      </c>
      <c r="BAC221">
        <v>1</v>
      </c>
      <c r="BAJ221">
        <v>1</v>
      </c>
      <c r="BAM221" t="s">
        <v>6586</v>
      </c>
      <c r="BAT221" t="s">
        <v>2752</v>
      </c>
      <c r="BAU221" t="s">
        <v>2752</v>
      </c>
      <c r="BAX221" t="s">
        <v>1627</v>
      </c>
      <c r="BBB221" t="s">
        <v>6587</v>
      </c>
      <c r="BBC221" t="s">
        <v>6588</v>
      </c>
      <c r="BBD221">
        <v>1</v>
      </c>
      <c r="BBK221">
        <v>1</v>
      </c>
      <c r="BBR221">
        <v>1</v>
      </c>
      <c r="BBY221">
        <v>1</v>
      </c>
      <c r="BCF221">
        <v>1</v>
      </c>
      <c r="BCM221">
        <v>1</v>
      </c>
      <c r="BCW221">
        <v>1</v>
      </c>
      <c r="BDB221">
        <v>1</v>
      </c>
      <c r="BDK221">
        <v>1</v>
      </c>
      <c r="BDP221">
        <v>1</v>
      </c>
      <c r="BDV221">
        <v>1</v>
      </c>
      <c r="BEC221">
        <v>1</v>
      </c>
      <c r="BEJ221">
        <v>1</v>
      </c>
      <c r="BEQ221">
        <v>1</v>
      </c>
      <c r="BEX221" t="s">
        <v>6589</v>
      </c>
      <c r="BEY221">
        <v>1</v>
      </c>
      <c r="BFF221">
        <v>1</v>
      </c>
      <c r="BFM221">
        <v>1</v>
      </c>
      <c r="BFT221">
        <v>1</v>
      </c>
      <c r="BGA221">
        <v>1</v>
      </c>
      <c r="BGH221">
        <v>1</v>
      </c>
      <c r="BGO221">
        <v>1</v>
      </c>
      <c r="BGV221">
        <v>1</v>
      </c>
      <c r="BHC221">
        <v>1</v>
      </c>
      <c r="BHJ221">
        <v>1</v>
      </c>
      <c r="BHR221" t="s">
        <v>1770</v>
      </c>
      <c r="BHS221" t="s">
        <v>1770</v>
      </c>
      <c r="BHT221" t="s">
        <v>6590</v>
      </c>
      <c r="BHV221" t="s">
        <v>1770</v>
      </c>
      <c r="BHW221" t="s">
        <v>3124</v>
      </c>
      <c r="BHX221" t="s">
        <v>6591</v>
      </c>
      <c r="BIA221">
        <v>1</v>
      </c>
    </row>
    <row r="222" spans="1:1023 1026:1597" x14ac:dyDescent="0.2">
      <c r="A222" t="s">
        <v>1591</v>
      </c>
      <c r="B222">
        <v>45288071</v>
      </c>
      <c r="C222" t="s">
        <v>1592</v>
      </c>
      <c r="D222" s="1">
        <v>42219.272280092591</v>
      </c>
      <c r="E222" s="1">
        <v>42219.272280092591</v>
      </c>
      <c r="F222" t="s">
        <v>1599</v>
      </c>
      <c r="I222" t="s">
        <v>6592</v>
      </c>
      <c r="K222">
        <v>28</v>
      </c>
      <c r="M222" t="s">
        <v>6076</v>
      </c>
      <c r="N222" t="s">
        <v>1928</v>
      </c>
      <c r="S222" t="s">
        <v>4621</v>
      </c>
      <c r="T222" t="s">
        <v>1599</v>
      </c>
      <c r="U222">
        <v>1</v>
      </c>
      <c r="AB222">
        <v>1</v>
      </c>
      <c r="AE222">
        <v>1</v>
      </c>
      <c r="AI222">
        <v>1</v>
      </c>
      <c r="AM222">
        <v>1</v>
      </c>
      <c r="AS222">
        <v>1</v>
      </c>
      <c r="BL222">
        <v>1</v>
      </c>
      <c r="BM222" t="s">
        <v>6593</v>
      </c>
      <c r="BQ222">
        <v>1</v>
      </c>
      <c r="CA222">
        <v>1</v>
      </c>
    </row>
    <row r="223" spans="1:1023 1026:1597" x14ac:dyDescent="0.2">
      <c r="A223" t="s">
        <v>1597</v>
      </c>
      <c r="B223">
        <v>45309182</v>
      </c>
      <c r="C223" t="s">
        <v>1592</v>
      </c>
      <c r="D223" s="1">
        <v>42215.16783564815</v>
      </c>
      <c r="E223" s="1">
        <v>42218.148715277777</v>
      </c>
      <c r="G223" t="s">
        <v>1593</v>
      </c>
      <c r="K223">
        <v>780</v>
      </c>
      <c r="N223" t="s">
        <v>1746</v>
      </c>
      <c r="R223" t="s">
        <v>1594</v>
      </c>
      <c r="S223" t="s">
        <v>1747</v>
      </c>
      <c r="T223" t="s">
        <v>1596</v>
      </c>
      <c r="X223">
        <v>1</v>
      </c>
      <c r="AD223">
        <v>1</v>
      </c>
      <c r="AJ223">
        <v>1</v>
      </c>
      <c r="AO223">
        <v>1</v>
      </c>
      <c r="AV223">
        <v>1</v>
      </c>
      <c r="BV223">
        <v>1</v>
      </c>
      <c r="CA223">
        <v>1</v>
      </c>
      <c r="CG223">
        <v>1</v>
      </c>
      <c r="CU223">
        <v>1</v>
      </c>
      <c r="DC223">
        <v>1</v>
      </c>
      <c r="DI223">
        <v>1</v>
      </c>
      <c r="DV223">
        <v>1</v>
      </c>
      <c r="DZ223">
        <v>1</v>
      </c>
      <c r="EI223">
        <v>1</v>
      </c>
      <c r="EV223">
        <v>1</v>
      </c>
      <c r="FE223">
        <v>1</v>
      </c>
      <c r="FJ223">
        <v>1</v>
      </c>
      <c r="FW223">
        <v>1</v>
      </c>
      <c r="GB223">
        <v>1</v>
      </c>
      <c r="GO223">
        <v>1</v>
      </c>
      <c r="GX223">
        <v>1</v>
      </c>
      <c r="HB223">
        <v>1</v>
      </c>
      <c r="HP223">
        <v>1</v>
      </c>
      <c r="HU223">
        <v>1</v>
      </c>
      <c r="IH223">
        <v>1</v>
      </c>
      <c r="IQ223">
        <v>1</v>
      </c>
      <c r="IZ223">
        <v>1</v>
      </c>
      <c r="JI223">
        <v>1</v>
      </c>
      <c r="JR223">
        <v>1</v>
      </c>
      <c r="JW223">
        <v>1</v>
      </c>
      <c r="KJ223">
        <v>1</v>
      </c>
      <c r="KS223">
        <v>1</v>
      </c>
      <c r="LB223">
        <v>1</v>
      </c>
      <c r="LK223">
        <v>1</v>
      </c>
      <c r="LT223">
        <v>1</v>
      </c>
      <c r="LY223">
        <v>1</v>
      </c>
      <c r="ML223">
        <v>1</v>
      </c>
      <c r="MU223">
        <v>1</v>
      </c>
      <c r="ND223">
        <v>1</v>
      </c>
      <c r="NM223">
        <v>1</v>
      </c>
      <c r="NQ223">
        <v>1</v>
      </c>
      <c r="OD223">
        <v>1</v>
      </c>
      <c r="OJ223">
        <v>1</v>
      </c>
      <c r="OW223">
        <v>1</v>
      </c>
      <c r="PF223">
        <v>1</v>
      </c>
      <c r="PJ223">
        <v>1</v>
      </c>
      <c r="PY223">
        <v>1</v>
      </c>
      <c r="QH223">
        <v>1</v>
      </c>
      <c r="QQ223">
        <v>1</v>
      </c>
      <c r="QZ223">
        <v>1</v>
      </c>
      <c r="RI223">
        <v>1</v>
      </c>
      <c r="RM223">
        <v>1</v>
      </c>
      <c r="SA223">
        <v>1</v>
      </c>
      <c r="SI223">
        <v>1</v>
      </c>
      <c r="SR223">
        <v>1</v>
      </c>
      <c r="SU223">
        <v>1</v>
      </c>
      <c r="TF223">
        <v>1</v>
      </c>
      <c r="TO223">
        <v>1</v>
      </c>
      <c r="TW223">
        <v>1</v>
      </c>
      <c r="UL223">
        <v>1</v>
      </c>
      <c r="UU223">
        <v>1</v>
      </c>
      <c r="VD223">
        <v>1</v>
      </c>
      <c r="VL223">
        <v>1</v>
      </c>
      <c r="VU223">
        <v>1</v>
      </c>
      <c r="VW223" t="s">
        <v>1633</v>
      </c>
      <c r="WF223">
        <v>1</v>
      </c>
      <c r="WN223">
        <v>1</v>
      </c>
      <c r="WR223">
        <v>1</v>
      </c>
      <c r="XE223">
        <v>1</v>
      </c>
      <c r="XK223">
        <v>1</v>
      </c>
      <c r="XX223">
        <v>1</v>
      </c>
      <c r="YG223">
        <v>1</v>
      </c>
      <c r="YI223" t="s">
        <v>6594</v>
      </c>
      <c r="YJ223" t="s">
        <v>6595</v>
      </c>
      <c r="YK223" t="s">
        <v>1633</v>
      </c>
      <c r="YL223" t="s">
        <v>1633</v>
      </c>
      <c r="YM223" t="s">
        <v>1633</v>
      </c>
      <c r="YN223" t="s">
        <v>6596</v>
      </c>
      <c r="YP223">
        <v>1</v>
      </c>
      <c r="YZ223">
        <v>1</v>
      </c>
      <c r="ZG223">
        <v>1</v>
      </c>
      <c r="ZN223">
        <v>1</v>
      </c>
      <c r="ZS223">
        <v>1</v>
      </c>
      <c r="AAB223">
        <v>1</v>
      </c>
      <c r="AAF223">
        <v>1</v>
      </c>
      <c r="AAN223">
        <v>1</v>
      </c>
      <c r="AAV223">
        <v>1</v>
      </c>
      <c r="ABB223">
        <v>1</v>
      </c>
      <c r="ABI223">
        <v>1</v>
      </c>
      <c r="ABQ223">
        <v>1</v>
      </c>
      <c r="ABW223">
        <v>1</v>
      </c>
      <c r="ACB223" t="s">
        <v>6597</v>
      </c>
      <c r="ACG223">
        <v>1</v>
      </c>
      <c r="ACN223">
        <v>1</v>
      </c>
      <c r="ACT223">
        <v>1</v>
      </c>
      <c r="ADB223">
        <v>1</v>
      </c>
      <c r="ADH223">
        <v>1</v>
      </c>
      <c r="ADP223">
        <v>1</v>
      </c>
      <c r="ADV223">
        <v>1</v>
      </c>
      <c r="AEB223">
        <v>1</v>
      </c>
      <c r="AEJ223">
        <v>1</v>
      </c>
      <c r="AEP223">
        <v>1</v>
      </c>
      <c r="AEW223">
        <v>1</v>
      </c>
      <c r="AFE223">
        <v>1</v>
      </c>
      <c r="AFK223">
        <v>1</v>
      </c>
      <c r="AFQ223">
        <v>1</v>
      </c>
      <c r="AFY223">
        <v>1</v>
      </c>
      <c r="AGH223">
        <v>1</v>
      </c>
      <c r="AGO223">
        <v>1</v>
      </c>
      <c r="AGV223">
        <v>1</v>
      </c>
      <c r="AHA223">
        <v>1</v>
      </c>
      <c r="AHJ223">
        <v>1</v>
      </c>
      <c r="AHO223">
        <v>1</v>
      </c>
      <c r="AHX223">
        <v>1</v>
      </c>
      <c r="AID223">
        <v>1</v>
      </c>
      <c r="AIL223">
        <v>1</v>
      </c>
      <c r="AIR223">
        <v>1</v>
      </c>
      <c r="AIY223">
        <v>1</v>
      </c>
      <c r="AJG223">
        <v>1</v>
      </c>
      <c r="AJN223">
        <v>1</v>
      </c>
      <c r="AJU223">
        <v>1</v>
      </c>
      <c r="AKB223">
        <v>1</v>
      </c>
      <c r="AKI223">
        <v>1</v>
      </c>
      <c r="AKP223">
        <v>1</v>
      </c>
      <c r="AKW223">
        <v>1</v>
      </c>
      <c r="ALD223">
        <v>1</v>
      </c>
      <c r="ALK223">
        <v>1</v>
      </c>
      <c r="ALR223">
        <v>1</v>
      </c>
      <c r="ALV223" t="s">
        <v>1627</v>
      </c>
      <c r="ALW223" t="s">
        <v>1854</v>
      </c>
      <c r="ALX223" t="s">
        <v>1627</v>
      </c>
      <c r="ALY223" t="s">
        <v>1627</v>
      </c>
      <c r="ALZ223" t="s">
        <v>1627</v>
      </c>
      <c r="AMA223" t="s">
        <v>1854</v>
      </c>
      <c r="AMB223" t="s">
        <v>1627</v>
      </c>
      <c r="AMC223" t="s">
        <v>6598</v>
      </c>
      <c r="ASQ223" t="s">
        <v>6599</v>
      </c>
      <c r="ASU223" t="s">
        <v>6600</v>
      </c>
      <c r="ATG223" t="s">
        <v>6601</v>
      </c>
      <c r="ATH223" t="s">
        <v>6602</v>
      </c>
      <c r="ATI223" t="s">
        <v>6603</v>
      </c>
      <c r="ATJ223" t="s">
        <v>6156</v>
      </c>
      <c r="ATK223" t="s">
        <v>6156</v>
      </c>
      <c r="ATM223" t="s">
        <v>6604</v>
      </c>
      <c r="ATQ223">
        <v>1</v>
      </c>
      <c r="ATX223">
        <v>1</v>
      </c>
      <c r="AUE223">
        <v>1</v>
      </c>
      <c r="AUM223">
        <v>1</v>
      </c>
      <c r="AUT223">
        <v>1</v>
      </c>
      <c r="AVA223">
        <v>1</v>
      </c>
      <c r="AVH223">
        <v>1</v>
      </c>
      <c r="AVN223">
        <v>1</v>
      </c>
      <c r="AVT223">
        <v>1</v>
      </c>
      <c r="AWD223" t="s">
        <v>6605</v>
      </c>
      <c r="AWH223">
        <v>1</v>
      </c>
      <c r="AWO223">
        <v>1</v>
      </c>
      <c r="AWV223">
        <v>1</v>
      </c>
      <c r="AXB223">
        <v>1</v>
      </c>
      <c r="AXI223">
        <v>1</v>
      </c>
      <c r="AXP223">
        <v>1</v>
      </c>
      <c r="AXY223">
        <v>1</v>
      </c>
      <c r="AYE223">
        <v>1</v>
      </c>
      <c r="AYM223">
        <v>1</v>
      </c>
      <c r="AYT223">
        <v>1</v>
      </c>
      <c r="AZA223">
        <v>1</v>
      </c>
      <c r="AZH223">
        <v>1</v>
      </c>
      <c r="AZO223">
        <v>1</v>
      </c>
      <c r="AZV223">
        <v>1</v>
      </c>
      <c r="BAC223">
        <v>1</v>
      </c>
      <c r="BAJ223">
        <v>1</v>
      </c>
      <c r="BAM223" t="s">
        <v>6606</v>
      </c>
      <c r="BAN223" t="s">
        <v>6607</v>
      </c>
      <c r="BAO223" t="s">
        <v>6608</v>
      </c>
      <c r="BAP223" t="s">
        <v>1633</v>
      </c>
      <c r="BAQ223" t="s">
        <v>6609</v>
      </c>
      <c r="BAR223" t="s">
        <v>6610</v>
      </c>
      <c r="BAS223" t="s">
        <v>6611</v>
      </c>
      <c r="BAT223" t="s">
        <v>4489</v>
      </c>
      <c r="BAU223" t="s">
        <v>1854</v>
      </c>
      <c r="BAV223" t="s">
        <v>1627</v>
      </c>
      <c r="BAW223" t="s">
        <v>1854</v>
      </c>
      <c r="BAX223" t="s">
        <v>1627</v>
      </c>
      <c r="BAY223" t="s">
        <v>1627</v>
      </c>
      <c r="BAZ223" t="s">
        <v>1633</v>
      </c>
      <c r="BBA223" t="s">
        <v>1633</v>
      </c>
      <c r="BHY223" t="s">
        <v>6612</v>
      </c>
      <c r="BHZ223" t="s">
        <v>6613</v>
      </c>
      <c r="BIA223">
        <v>1</v>
      </c>
      <c r="BIJ223" t="s">
        <v>1634</v>
      </c>
      <c r="BIK223" t="s">
        <v>6614</v>
      </c>
    </row>
    <row r="224" spans="1:1023 1026:1597" x14ac:dyDescent="0.2">
      <c r="A224" t="s">
        <v>1597</v>
      </c>
      <c r="B224">
        <v>45309185</v>
      </c>
      <c r="C224" t="s">
        <v>1592</v>
      </c>
      <c r="D224" s="1">
        <v>42218.148761574077</v>
      </c>
      <c r="E224" s="1">
        <v>42218.187638888892</v>
      </c>
      <c r="G224" t="s">
        <v>1593</v>
      </c>
      <c r="K224">
        <v>470</v>
      </c>
      <c r="R224" t="s">
        <v>1594</v>
      </c>
      <c r="S224" t="s">
        <v>1747</v>
      </c>
      <c r="T224" t="s">
        <v>1596</v>
      </c>
      <c r="U224">
        <v>1</v>
      </c>
      <c r="AC224">
        <v>1</v>
      </c>
      <c r="AD224">
        <v>1</v>
      </c>
      <c r="AH224">
        <v>1</v>
      </c>
      <c r="AP224">
        <v>1</v>
      </c>
      <c r="AT224">
        <v>1</v>
      </c>
      <c r="BV224">
        <v>1</v>
      </c>
      <c r="CA224">
        <v>1</v>
      </c>
      <c r="CK224">
        <v>1</v>
      </c>
      <c r="CT224">
        <v>1</v>
      </c>
      <c r="DC224">
        <v>1</v>
      </c>
      <c r="DL224">
        <v>1</v>
      </c>
      <c r="DU224">
        <v>1</v>
      </c>
      <c r="DW224">
        <v>1</v>
      </c>
      <c r="IZ224">
        <v>1</v>
      </c>
      <c r="JI224">
        <v>1</v>
      </c>
      <c r="JR224">
        <v>1</v>
      </c>
      <c r="KA224">
        <v>1</v>
      </c>
      <c r="KJ224">
        <v>1</v>
      </c>
      <c r="KS224">
        <v>1</v>
      </c>
      <c r="LB224">
        <v>1</v>
      </c>
      <c r="LK224">
        <v>1</v>
      </c>
      <c r="LT224">
        <v>1</v>
      </c>
      <c r="MC224">
        <v>1</v>
      </c>
      <c r="ML224">
        <v>1</v>
      </c>
      <c r="MU224">
        <v>1</v>
      </c>
      <c r="ND224">
        <v>1</v>
      </c>
      <c r="NM224">
        <v>1</v>
      </c>
      <c r="NV224">
        <v>1</v>
      </c>
      <c r="OE224">
        <v>1</v>
      </c>
      <c r="ON224">
        <v>1</v>
      </c>
      <c r="OW224">
        <v>1</v>
      </c>
      <c r="PF224">
        <v>1</v>
      </c>
      <c r="PJ224">
        <v>1</v>
      </c>
      <c r="PX224">
        <v>1</v>
      </c>
      <c r="QG224">
        <v>1</v>
      </c>
      <c r="QP224">
        <v>1</v>
      </c>
      <c r="QY224">
        <v>1</v>
      </c>
      <c r="RH224">
        <v>1</v>
      </c>
      <c r="RQ224">
        <v>1</v>
      </c>
      <c r="RZ224">
        <v>1</v>
      </c>
      <c r="SI224">
        <v>1</v>
      </c>
      <c r="SR224">
        <v>1</v>
      </c>
      <c r="SU224">
        <v>1</v>
      </c>
      <c r="TJ224">
        <v>1</v>
      </c>
      <c r="TS224">
        <v>1</v>
      </c>
      <c r="UB224">
        <v>1</v>
      </c>
      <c r="UK224">
        <v>1</v>
      </c>
      <c r="UT224">
        <v>1</v>
      </c>
      <c r="VC224">
        <v>1</v>
      </c>
      <c r="VL224">
        <v>1</v>
      </c>
      <c r="VU224">
        <v>1</v>
      </c>
      <c r="VW224" t="s">
        <v>6615</v>
      </c>
      <c r="WE224">
        <v>1</v>
      </c>
      <c r="WN224">
        <v>1</v>
      </c>
      <c r="WP224">
        <v>1</v>
      </c>
      <c r="XF224">
        <v>1</v>
      </c>
      <c r="XO224">
        <v>1</v>
      </c>
      <c r="XX224">
        <v>1</v>
      </c>
      <c r="YG224">
        <v>1</v>
      </c>
      <c r="YI224" t="s">
        <v>6616</v>
      </c>
      <c r="YJ224" t="s">
        <v>6617</v>
      </c>
      <c r="YK224" t="s">
        <v>1633</v>
      </c>
      <c r="YL224" t="s">
        <v>1633</v>
      </c>
      <c r="YM224" t="s">
        <v>1633</v>
      </c>
      <c r="YN224" t="s">
        <v>3884</v>
      </c>
      <c r="YP224">
        <v>1</v>
      </c>
      <c r="YZ224">
        <v>1</v>
      </c>
      <c r="ZG224">
        <v>1</v>
      </c>
      <c r="ZN224">
        <v>1</v>
      </c>
      <c r="ZU224">
        <v>1</v>
      </c>
      <c r="AAB224">
        <v>1</v>
      </c>
      <c r="AAI224">
        <v>1</v>
      </c>
      <c r="AAM224">
        <v>1</v>
      </c>
      <c r="AAT224">
        <v>1</v>
      </c>
      <c r="ABA224">
        <v>1</v>
      </c>
      <c r="ABH224">
        <v>1</v>
      </c>
      <c r="ABO224">
        <v>1</v>
      </c>
      <c r="ABW224">
        <v>1</v>
      </c>
      <c r="ACB224" t="s">
        <v>6618</v>
      </c>
      <c r="ALU224" t="s">
        <v>6619</v>
      </c>
      <c r="ALV224" t="s">
        <v>6620</v>
      </c>
      <c r="ALW224" t="s">
        <v>4577</v>
      </c>
      <c r="ALX224" t="s">
        <v>1633</v>
      </c>
      <c r="ALY224" t="s">
        <v>4577</v>
      </c>
      <c r="ALZ224" t="s">
        <v>4577</v>
      </c>
      <c r="AMA224" t="s">
        <v>4577</v>
      </c>
      <c r="AMB224" t="s">
        <v>4577</v>
      </c>
      <c r="AMC224" t="s">
        <v>6621</v>
      </c>
      <c r="ASQ224" t="s">
        <v>6622</v>
      </c>
      <c r="ATG224" t="s">
        <v>6623</v>
      </c>
      <c r="ATH224" t="s">
        <v>6624</v>
      </c>
      <c r="ATI224" t="s">
        <v>1633</v>
      </c>
      <c r="ATJ224" t="s">
        <v>1633</v>
      </c>
      <c r="ATK224" t="s">
        <v>1633</v>
      </c>
      <c r="ATR224">
        <v>1</v>
      </c>
      <c r="AWC224" t="s">
        <v>6625</v>
      </c>
      <c r="BBB224" t="s">
        <v>6626</v>
      </c>
      <c r="BHY224" t="s">
        <v>6627</v>
      </c>
      <c r="BIH224">
        <v>1</v>
      </c>
      <c r="BII224" t="s">
        <v>6628</v>
      </c>
      <c r="BIJ224" t="s">
        <v>2008</v>
      </c>
      <c r="BIK224" t="s">
        <v>6629</v>
      </c>
    </row>
    <row r="225" spans="1:1021 1026:1597" x14ac:dyDescent="0.2">
      <c r="A225" t="s">
        <v>1597</v>
      </c>
      <c r="B225">
        <v>45309186</v>
      </c>
      <c r="C225" t="s">
        <v>1592</v>
      </c>
      <c r="D225" s="1">
        <v>42218.168356481481</v>
      </c>
      <c r="E225" s="1">
        <v>42218.186030092591</v>
      </c>
      <c r="G225" t="s">
        <v>1593</v>
      </c>
      <c r="K225">
        <v>307</v>
      </c>
      <c r="R225" t="s">
        <v>1594</v>
      </c>
      <c r="S225" t="s">
        <v>1747</v>
      </c>
      <c r="T225" t="s">
        <v>1596</v>
      </c>
      <c r="U225">
        <v>1</v>
      </c>
      <c r="AC225">
        <v>1</v>
      </c>
      <c r="AE225">
        <v>1</v>
      </c>
      <c r="AH225">
        <v>1</v>
      </c>
      <c r="AJ225">
        <v>1</v>
      </c>
      <c r="AN225">
        <v>1</v>
      </c>
      <c r="AO225">
        <v>1</v>
      </c>
      <c r="AP225">
        <v>1</v>
      </c>
      <c r="AV225">
        <v>1</v>
      </c>
      <c r="BV225">
        <v>1</v>
      </c>
      <c r="CA225">
        <v>1</v>
      </c>
      <c r="CG225">
        <v>1</v>
      </c>
      <c r="CT225">
        <v>1</v>
      </c>
      <c r="DC225">
        <v>1</v>
      </c>
      <c r="DL225">
        <v>1</v>
      </c>
      <c r="DU225">
        <v>1</v>
      </c>
      <c r="DW225">
        <v>1</v>
      </c>
      <c r="PI225">
        <v>1</v>
      </c>
      <c r="PV225">
        <v>1</v>
      </c>
      <c r="QG225">
        <v>1</v>
      </c>
      <c r="QO225">
        <v>1</v>
      </c>
      <c r="QX225">
        <v>1</v>
      </c>
      <c r="RH225">
        <v>1</v>
      </c>
      <c r="RQ225">
        <v>1</v>
      </c>
      <c r="RZ225">
        <v>1</v>
      </c>
      <c r="SI225">
        <v>1</v>
      </c>
      <c r="SR225">
        <v>1</v>
      </c>
      <c r="SX225">
        <v>1</v>
      </c>
      <c r="TJ225">
        <v>1</v>
      </c>
      <c r="TS225">
        <v>1</v>
      </c>
      <c r="TX225">
        <v>1</v>
      </c>
      <c r="UG225">
        <v>1</v>
      </c>
      <c r="UT225">
        <v>1</v>
      </c>
      <c r="VC225">
        <v>1</v>
      </c>
      <c r="VM225">
        <v>1</v>
      </c>
      <c r="VV225">
        <v>1</v>
      </c>
      <c r="WE225">
        <v>1</v>
      </c>
      <c r="WN225">
        <v>1</v>
      </c>
      <c r="WP225">
        <v>1</v>
      </c>
      <c r="XF225">
        <v>1</v>
      </c>
      <c r="XK225">
        <v>1</v>
      </c>
      <c r="XX225">
        <v>1</v>
      </c>
      <c r="YG225">
        <v>1</v>
      </c>
      <c r="YI225" t="s">
        <v>6630</v>
      </c>
      <c r="YJ225" t="s">
        <v>6631</v>
      </c>
      <c r="YK225" t="s">
        <v>1633</v>
      </c>
      <c r="YL225" t="s">
        <v>1633</v>
      </c>
      <c r="YM225" t="s">
        <v>1633</v>
      </c>
      <c r="YN225" t="s">
        <v>6632</v>
      </c>
      <c r="YQ225">
        <v>1</v>
      </c>
      <c r="YY225">
        <v>1</v>
      </c>
      <c r="ZF225">
        <v>1</v>
      </c>
      <c r="ZN225">
        <v>1</v>
      </c>
      <c r="ZU225">
        <v>1</v>
      </c>
      <c r="AAB225">
        <v>1</v>
      </c>
      <c r="AAF225">
        <v>1</v>
      </c>
      <c r="AAM225">
        <v>1</v>
      </c>
      <c r="AAT225">
        <v>1</v>
      </c>
      <c r="ABA225">
        <v>1</v>
      </c>
      <c r="ABH225">
        <v>1</v>
      </c>
      <c r="ABR225">
        <v>1</v>
      </c>
      <c r="ABY225">
        <v>1</v>
      </c>
      <c r="ACB225" t="s">
        <v>6633</v>
      </c>
      <c r="ALV225" t="s">
        <v>1854</v>
      </c>
      <c r="ALW225" t="s">
        <v>1854</v>
      </c>
      <c r="ALX225" t="s">
        <v>1633</v>
      </c>
      <c r="ALY225" t="s">
        <v>1854</v>
      </c>
      <c r="ALZ225" t="s">
        <v>1854</v>
      </c>
      <c r="AMA225" t="s">
        <v>1633</v>
      </c>
      <c r="AMB225" t="s">
        <v>1633</v>
      </c>
      <c r="AMC225" t="s">
        <v>6634</v>
      </c>
      <c r="ASQ225" t="s">
        <v>6635</v>
      </c>
      <c r="ATG225" t="s">
        <v>6636</v>
      </c>
      <c r="ATH225" t="s">
        <v>6637</v>
      </c>
      <c r="ATI225" t="s">
        <v>6638</v>
      </c>
      <c r="ATJ225" t="s">
        <v>1633</v>
      </c>
      <c r="ATK225" t="s">
        <v>1633</v>
      </c>
      <c r="ATR225">
        <v>1</v>
      </c>
      <c r="AWC225" t="s">
        <v>6639</v>
      </c>
      <c r="BBB225" t="s">
        <v>6640</v>
      </c>
      <c r="BHY225" t="s">
        <v>6641</v>
      </c>
      <c r="BIA225">
        <v>1</v>
      </c>
      <c r="BIK225" t="s">
        <v>6642</v>
      </c>
    </row>
    <row r="226" spans="1:1021 1026:1597" x14ac:dyDescent="0.2">
      <c r="A226" t="s">
        <v>1597</v>
      </c>
      <c r="B226">
        <v>45309188</v>
      </c>
      <c r="C226" t="s">
        <v>1592</v>
      </c>
      <c r="D226" s="1">
        <v>42218.187685185185</v>
      </c>
      <c r="E226" s="1">
        <v>42218.242627314816</v>
      </c>
      <c r="G226" t="s">
        <v>1593</v>
      </c>
      <c r="K226">
        <v>695</v>
      </c>
      <c r="R226" t="s">
        <v>1594</v>
      </c>
      <c r="S226" t="s">
        <v>1747</v>
      </c>
      <c r="T226" t="s">
        <v>1596</v>
      </c>
      <c r="U226">
        <v>1</v>
      </c>
      <c r="AB226">
        <v>1</v>
      </c>
      <c r="AE226">
        <v>1</v>
      </c>
      <c r="AH226">
        <v>1</v>
      </c>
      <c r="AJ226">
        <v>1</v>
      </c>
      <c r="AO226">
        <v>1</v>
      </c>
      <c r="AS226">
        <v>1</v>
      </c>
      <c r="AV226">
        <v>1</v>
      </c>
      <c r="BL226">
        <v>1</v>
      </c>
      <c r="BM226" t="s">
        <v>6643</v>
      </c>
      <c r="BV226">
        <v>1</v>
      </c>
      <c r="CA226">
        <v>1</v>
      </c>
      <c r="CH226">
        <v>1</v>
      </c>
      <c r="CN226">
        <v>1</v>
      </c>
      <c r="DC226">
        <v>1</v>
      </c>
      <c r="DE226">
        <v>1</v>
      </c>
      <c r="DU226">
        <v>1</v>
      </c>
      <c r="ED226">
        <v>1</v>
      </c>
      <c r="IZ226">
        <v>1</v>
      </c>
      <c r="JE226">
        <v>1</v>
      </c>
      <c r="JR226">
        <v>1</v>
      </c>
      <c r="JT226">
        <v>1</v>
      </c>
      <c r="KJ226">
        <v>1</v>
      </c>
      <c r="KS226">
        <v>1</v>
      </c>
      <c r="LB226">
        <v>1</v>
      </c>
      <c r="LD226">
        <v>1</v>
      </c>
      <c r="LT226">
        <v>1</v>
      </c>
      <c r="LV226">
        <v>1</v>
      </c>
      <c r="ML226">
        <v>1</v>
      </c>
      <c r="MU226">
        <v>1</v>
      </c>
      <c r="MW226">
        <v>1</v>
      </c>
      <c r="NF226">
        <v>1</v>
      </c>
      <c r="NO226">
        <v>1</v>
      </c>
      <c r="OE226">
        <v>1</v>
      </c>
      <c r="ON226">
        <v>1</v>
      </c>
      <c r="OW226">
        <v>1</v>
      </c>
      <c r="PF226">
        <v>1</v>
      </c>
      <c r="PH226">
        <v>1</v>
      </c>
      <c r="PR226">
        <v>1</v>
      </c>
      <c r="QF226">
        <v>1</v>
      </c>
      <c r="QN226">
        <v>1</v>
      </c>
      <c r="QV226">
        <v>1</v>
      </c>
      <c r="RG226">
        <v>1</v>
      </c>
      <c r="RJ226">
        <v>1</v>
      </c>
      <c r="SA226">
        <v>1</v>
      </c>
      <c r="SJ226">
        <v>1</v>
      </c>
      <c r="SR226">
        <v>1</v>
      </c>
      <c r="SV226">
        <v>1</v>
      </c>
      <c r="TI226">
        <v>1</v>
      </c>
      <c r="TM226">
        <v>1</v>
      </c>
      <c r="TW226">
        <v>1</v>
      </c>
      <c r="UJ226">
        <v>1</v>
      </c>
      <c r="UU226">
        <v>1</v>
      </c>
      <c r="VD226">
        <v>1</v>
      </c>
      <c r="VM226">
        <v>1</v>
      </c>
      <c r="VV226">
        <v>1</v>
      </c>
      <c r="VX226">
        <v>1</v>
      </c>
      <c r="WG226">
        <v>1</v>
      </c>
      <c r="WP226">
        <v>1</v>
      </c>
      <c r="XE226">
        <v>1</v>
      </c>
      <c r="XL226">
        <v>1</v>
      </c>
      <c r="XX226">
        <v>1</v>
      </c>
      <c r="YG226">
        <v>1</v>
      </c>
      <c r="YI226" t="s">
        <v>6644</v>
      </c>
      <c r="YJ226" t="s">
        <v>6645</v>
      </c>
      <c r="YK226" t="s">
        <v>4485</v>
      </c>
      <c r="YL226" t="s">
        <v>1627</v>
      </c>
      <c r="YM226" t="s">
        <v>4485</v>
      </c>
      <c r="YN226" t="s">
        <v>6646</v>
      </c>
      <c r="YR226">
        <v>1</v>
      </c>
      <c r="YX226">
        <v>1</v>
      </c>
      <c r="ZE226">
        <v>1</v>
      </c>
      <c r="ZL226">
        <v>1</v>
      </c>
      <c r="ZS226">
        <v>1</v>
      </c>
      <c r="AAC226">
        <v>1</v>
      </c>
      <c r="AAF226">
        <v>1</v>
      </c>
      <c r="AAM226">
        <v>1</v>
      </c>
      <c r="AAX226">
        <v>1</v>
      </c>
      <c r="ABA226">
        <v>1</v>
      </c>
      <c r="ABH226">
        <v>1</v>
      </c>
      <c r="ABP226">
        <v>1</v>
      </c>
      <c r="ABV226">
        <v>1</v>
      </c>
      <c r="ACB226" t="s">
        <v>6647</v>
      </c>
      <c r="ACF226">
        <v>1</v>
      </c>
      <c r="ACN226">
        <v>1</v>
      </c>
      <c r="ACS226">
        <v>1</v>
      </c>
      <c r="ADC226">
        <v>1</v>
      </c>
      <c r="ADG226">
        <v>1</v>
      </c>
      <c r="ADQ226">
        <v>1</v>
      </c>
      <c r="ADT226">
        <v>1</v>
      </c>
      <c r="AEA226">
        <v>1</v>
      </c>
      <c r="AEH226">
        <v>1</v>
      </c>
      <c r="AEN226">
        <v>1</v>
      </c>
      <c r="AEV226">
        <v>1</v>
      </c>
      <c r="AFC226">
        <v>1</v>
      </c>
      <c r="AFI226">
        <v>1</v>
      </c>
      <c r="AFP226">
        <v>1</v>
      </c>
      <c r="AFY226">
        <v>1</v>
      </c>
      <c r="AGE226">
        <v>1</v>
      </c>
      <c r="AGL226">
        <v>1</v>
      </c>
      <c r="AGU226">
        <v>1</v>
      </c>
      <c r="AGY226">
        <v>1</v>
      </c>
      <c r="AHK226">
        <v>1</v>
      </c>
      <c r="AHR226">
        <v>1</v>
      </c>
      <c r="AHY226">
        <v>1</v>
      </c>
      <c r="AIB226">
        <v>1</v>
      </c>
      <c r="AIL226">
        <v>1</v>
      </c>
      <c r="AIR226">
        <v>1</v>
      </c>
      <c r="AIX226">
        <v>1</v>
      </c>
      <c r="AJC226">
        <v>1</v>
      </c>
      <c r="AJJ226">
        <v>1</v>
      </c>
      <c r="AJU226">
        <v>1</v>
      </c>
      <c r="AKB226">
        <v>1</v>
      </c>
      <c r="AKI226">
        <v>1</v>
      </c>
      <c r="AKP226">
        <v>1</v>
      </c>
      <c r="AKW226">
        <v>1</v>
      </c>
      <c r="ALD226">
        <v>1</v>
      </c>
      <c r="ALK226">
        <v>1</v>
      </c>
      <c r="ALR226">
        <v>1</v>
      </c>
      <c r="ALU226" t="s">
        <v>6648</v>
      </c>
      <c r="ALV226" t="s">
        <v>2752</v>
      </c>
      <c r="ALW226" t="s">
        <v>2752</v>
      </c>
      <c r="ALX226" t="s">
        <v>6649</v>
      </c>
      <c r="ALY226" t="s">
        <v>1627</v>
      </c>
      <c r="ALZ226" t="s">
        <v>1627</v>
      </c>
      <c r="AMA226" t="s">
        <v>6648</v>
      </c>
      <c r="AMB226" t="s">
        <v>2095</v>
      </c>
      <c r="AMD226" t="s">
        <v>6650</v>
      </c>
      <c r="AMG226">
        <v>1</v>
      </c>
      <c r="AMO226">
        <v>1</v>
      </c>
      <c r="AMT226">
        <v>1</v>
      </c>
      <c r="ANA226">
        <v>1</v>
      </c>
      <c r="ANJ226">
        <v>1</v>
      </c>
      <c r="ANO226">
        <v>1</v>
      </c>
      <c r="ANV226">
        <v>1</v>
      </c>
      <c r="AOB226">
        <v>1</v>
      </c>
      <c r="AON226">
        <v>1</v>
      </c>
      <c r="AOP226">
        <v>1</v>
      </c>
      <c r="AOW226">
        <v>1</v>
      </c>
      <c r="APE226">
        <v>1</v>
      </c>
      <c r="APN226">
        <v>1</v>
      </c>
      <c r="APU226">
        <v>1</v>
      </c>
      <c r="AQC226">
        <v>1</v>
      </c>
      <c r="AQJ226">
        <v>1</v>
      </c>
      <c r="AQP226">
        <v>1</v>
      </c>
      <c r="AQX226">
        <v>1</v>
      </c>
      <c r="ARC226">
        <v>1</v>
      </c>
      <c r="ARL226">
        <v>1</v>
      </c>
      <c r="ARS226">
        <v>1</v>
      </c>
      <c r="ARZ226">
        <v>1</v>
      </c>
      <c r="ASG226">
        <v>1</v>
      </c>
      <c r="ASJ226" t="s">
        <v>6651</v>
      </c>
      <c r="ASK226" t="s">
        <v>6652</v>
      </c>
      <c r="ASL226" t="s">
        <v>2062</v>
      </c>
      <c r="ASM226" t="s">
        <v>2752</v>
      </c>
      <c r="ASN226" t="s">
        <v>4442</v>
      </c>
      <c r="ASO226" t="s">
        <v>1771</v>
      </c>
      <c r="ASP226" t="s">
        <v>2095</v>
      </c>
      <c r="ASR226" t="s">
        <v>6653</v>
      </c>
      <c r="ASS226" t="s">
        <v>6654</v>
      </c>
      <c r="AST226" t="s">
        <v>6655</v>
      </c>
      <c r="ASU226" t="s">
        <v>6656</v>
      </c>
      <c r="ASV226" t="s">
        <v>6657</v>
      </c>
      <c r="ASW226" t="s">
        <v>1633</v>
      </c>
      <c r="ASX226" t="s">
        <v>1633</v>
      </c>
      <c r="ASY226" t="s">
        <v>1633</v>
      </c>
      <c r="ASZ226" t="s">
        <v>6658</v>
      </c>
      <c r="ATA226" t="s">
        <v>6659</v>
      </c>
      <c r="ATB226" t="s">
        <v>1633</v>
      </c>
      <c r="ATC226" t="s">
        <v>1633</v>
      </c>
      <c r="ATF226" t="s">
        <v>6660</v>
      </c>
      <c r="ATH226" t="s">
        <v>6661</v>
      </c>
      <c r="ATI226" t="s">
        <v>1633</v>
      </c>
      <c r="ATJ226" t="s">
        <v>1633</v>
      </c>
      <c r="ATK226" t="s">
        <v>1633</v>
      </c>
      <c r="ATM226" t="s">
        <v>6662</v>
      </c>
      <c r="ATP226">
        <v>1</v>
      </c>
      <c r="ATW226">
        <v>1</v>
      </c>
      <c r="AUD226">
        <v>1</v>
      </c>
      <c r="AUN226">
        <v>1</v>
      </c>
      <c r="AUU226">
        <v>1</v>
      </c>
      <c r="AVB226">
        <v>1</v>
      </c>
      <c r="AVJ226">
        <v>1</v>
      </c>
      <c r="AVN226">
        <v>1</v>
      </c>
      <c r="AVR226">
        <v>1</v>
      </c>
      <c r="AVY226" t="s">
        <v>6663</v>
      </c>
      <c r="AVZ226" t="s">
        <v>1633</v>
      </c>
      <c r="AWA226" t="s">
        <v>1633</v>
      </c>
      <c r="AWB226" t="s">
        <v>1633</v>
      </c>
      <c r="AWD226" t="s">
        <v>6664</v>
      </c>
      <c r="BBB226" t="s">
        <v>6665</v>
      </c>
      <c r="BBC226" t="s">
        <v>6666</v>
      </c>
      <c r="BBG226">
        <v>1</v>
      </c>
      <c r="BBO226">
        <v>1</v>
      </c>
      <c r="BBR226">
        <v>1</v>
      </c>
      <c r="BCB226">
        <v>1</v>
      </c>
      <c r="BCI226">
        <v>1</v>
      </c>
      <c r="BCP226">
        <v>1</v>
      </c>
      <c r="BCV226">
        <v>1</v>
      </c>
      <c r="BDE226">
        <v>1</v>
      </c>
      <c r="BDJ226">
        <v>1</v>
      </c>
      <c r="BDO226">
        <v>1</v>
      </c>
      <c r="BDY226">
        <v>1</v>
      </c>
      <c r="BED226">
        <v>1</v>
      </c>
      <c r="BEN226">
        <v>1</v>
      </c>
      <c r="BER226">
        <v>1</v>
      </c>
      <c r="BEX226" t="s">
        <v>6667</v>
      </c>
      <c r="BFB226">
        <v>1</v>
      </c>
      <c r="BFJ226">
        <v>1</v>
      </c>
      <c r="BFQ226">
        <v>1</v>
      </c>
      <c r="BFX226">
        <v>1</v>
      </c>
      <c r="BGE226">
        <v>1</v>
      </c>
      <c r="BGK226">
        <v>1</v>
      </c>
      <c r="BGQ226">
        <v>1</v>
      </c>
      <c r="BGZ226">
        <v>1</v>
      </c>
      <c r="BHE226">
        <v>1</v>
      </c>
      <c r="BHK226">
        <v>1</v>
      </c>
      <c r="BHQ226" t="s">
        <v>6668</v>
      </c>
      <c r="BHR226" t="s">
        <v>1627</v>
      </c>
      <c r="BHS226" t="s">
        <v>1627</v>
      </c>
      <c r="BHT226" t="s">
        <v>1633</v>
      </c>
      <c r="BHU226" t="s">
        <v>1633</v>
      </c>
      <c r="BHV226" t="s">
        <v>1627</v>
      </c>
      <c r="BHW226" t="s">
        <v>6669</v>
      </c>
      <c r="BHX226" t="s">
        <v>5416</v>
      </c>
      <c r="BIA226">
        <v>1</v>
      </c>
    </row>
    <row r="227" spans="1:1021 1026:1597" x14ac:dyDescent="0.2">
      <c r="A227" t="s">
        <v>1597</v>
      </c>
      <c r="B227">
        <v>45351822</v>
      </c>
      <c r="C227" t="s">
        <v>1592</v>
      </c>
      <c r="D227" s="1">
        <v>42220.230567129627</v>
      </c>
      <c r="E227" s="1">
        <v>42220.426365740743</v>
      </c>
      <c r="G227" t="s">
        <v>1593</v>
      </c>
      <c r="K227">
        <v>508</v>
      </c>
      <c r="R227" t="s">
        <v>1594</v>
      </c>
      <c r="S227" t="s">
        <v>5173</v>
      </c>
      <c r="T227" t="s">
        <v>3822</v>
      </c>
      <c r="U227">
        <v>1</v>
      </c>
      <c r="AC227">
        <v>1</v>
      </c>
      <c r="AE227">
        <v>1</v>
      </c>
      <c r="AM227">
        <v>1</v>
      </c>
      <c r="AS227">
        <v>1</v>
      </c>
      <c r="BG227">
        <v>1</v>
      </c>
      <c r="BT227">
        <v>1</v>
      </c>
      <c r="CA227">
        <v>1</v>
      </c>
      <c r="CD227">
        <v>1</v>
      </c>
      <c r="CM227">
        <v>1</v>
      </c>
      <c r="DC227">
        <v>1</v>
      </c>
      <c r="DE227">
        <v>1</v>
      </c>
      <c r="DO227">
        <v>1</v>
      </c>
      <c r="DX227">
        <v>1</v>
      </c>
      <c r="EF227">
        <v>1</v>
      </c>
      <c r="EO227">
        <v>1</v>
      </c>
      <c r="FE227">
        <v>1</v>
      </c>
      <c r="FG227">
        <v>1</v>
      </c>
      <c r="FR227">
        <v>1</v>
      </c>
      <c r="GA227">
        <v>1</v>
      </c>
      <c r="GH227">
        <v>1</v>
      </c>
      <c r="GQ227">
        <v>1</v>
      </c>
      <c r="HA227">
        <v>1</v>
      </c>
      <c r="HM227">
        <v>1</v>
      </c>
      <c r="HV227">
        <v>1</v>
      </c>
      <c r="IE227">
        <v>1</v>
      </c>
      <c r="IN227">
        <v>1</v>
      </c>
      <c r="IS227">
        <v>1</v>
      </c>
      <c r="JB227">
        <v>1</v>
      </c>
      <c r="JR227">
        <v>1</v>
      </c>
      <c r="JT227">
        <v>1</v>
      </c>
      <c r="KD227">
        <v>1</v>
      </c>
      <c r="KM227">
        <v>1</v>
      </c>
      <c r="KU227">
        <v>1</v>
      </c>
      <c r="LD227">
        <v>1</v>
      </c>
      <c r="LT227">
        <v>1</v>
      </c>
      <c r="LV227">
        <v>1</v>
      </c>
      <c r="MG227">
        <v>1</v>
      </c>
      <c r="MP227">
        <v>1</v>
      </c>
      <c r="MW227">
        <v>1</v>
      </c>
      <c r="NF227">
        <v>1</v>
      </c>
      <c r="NP227">
        <v>1</v>
      </c>
      <c r="NZ227">
        <v>1</v>
      </c>
      <c r="OK227">
        <v>1</v>
      </c>
      <c r="OT227">
        <v>1</v>
      </c>
      <c r="PC227">
        <v>1</v>
      </c>
      <c r="PH227">
        <v>1</v>
      </c>
      <c r="PQ227">
        <v>1</v>
      </c>
      <c r="PZ227">
        <v>1</v>
      </c>
      <c r="QN227">
        <v>1</v>
      </c>
      <c r="QW227">
        <v>1</v>
      </c>
      <c r="RC227">
        <v>1</v>
      </c>
      <c r="RJ227">
        <v>1</v>
      </c>
      <c r="RZ227">
        <v>1</v>
      </c>
      <c r="SD227">
        <v>1</v>
      </c>
      <c r="SR227">
        <v>1</v>
      </c>
      <c r="SV227">
        <v>1</v>
      </c>
      <c r="TD227">
        <v>1</v>
      </c>
      <c r="TN227">
        <v>1</v>
      </c>
      <c r="TV227">
        <v>1</v>
      </c>
      <c r="UK227">
        <v>1</v>
      </c>
      <c r="UT227">
        <v>1</v>
      </c>
      <c r="VC227">
        <v>1</v>
      </c>
      <c r="VL227">
        <v>1</v>
      </c>
      <c r="VP227">
        <v>1</v>
      </c>
      <c r="VW227" t="s">
        <v>1613</v>
      </c>
      <c r="VX227">
        <v>1</v>
      </c>
      <c r="WG227">
        <v>1</v>
      </c>
      <c r="WP227">
        <v>1</v>
      </c>
      <c r="XA227">
        <v>1</v>
      </c>
      <c r="XL227">
        <v>1</v>
      </c>
      <c r="XU227">
        <v>1</v>
      </c>
      <c r="YD227">
        <v>1</v>
      </c>
      <c r="YJ227" t="s">
        <v>6670</v>
      </c>
      <c r="YK227" t="s">
        <v>6671</v>
      </c>
      <c r="YL227" t="s">
        <v>6671</v>
      </c>
      <c r="YM227" t="s">
        <v>5659</v>
      </c>
      <c r="YN227" t="s">
        <v>1613</v>
      </c>
      <c r="YQ227">
        <v>1</v>
      </c>
      <c r="YX227">
        <v>1</v>
      </c>
      <c r="ZD227">
        <v>1</v>
      </c>
      <c r="ZL227">
        <v>1</v>
      </c>
      <c r="ZQ227">
        <v>1</v>
      </c>
      <c r="ZZ227">
        <v>1</v>
      </c>
      <c r="AAE227">
        <v>1</v>
      </c>
      <c r="AAL227">
        <v>1</v>
      </c>
      <c r="AAS227">
        <v>1</v>
      </c>
      <c r="AAZ227">
        <v>1</v>
      </c>
      <c r="ABG227">
        <v>1</v>
      </c>
      <c r="ABR227">
        <v>1</v>
      </c>
      <c r="ABV227">
        <v>1</v>
      </c>
      <c r="ACB227" t="s">
        <v>6672</v>
      </c>
      <c r="ACF227">
        <v>1</v>
      </c>
      <c r="ACM227">
        <v>1</v>
      </c>
      <c r="ACR227">
        <v>1</v>
      </c>
      <c r="ADA227">
        <v>1</v>
      </c>
      <c r="ADE227">
        <v>1</v>
      </c>
      <c r="ADO227">
        <v>1</v>
      </c>
      <c r="ADS227">
        <v>1</v>
      </c>
      <c r="ADZ227">
        <v>1</v>
      </c>
      <c r="AEG227">
        <v>1</v>
      </c>
      <c r="AEN227">
        <v>1</v>
      </c>
      <c r="AEU227">
        <v>1</v>
      </c>
      <c r="AFE227">
        <v>1</v>
      </c>
      <c r="AFJ227">
        <v>1</v>
      </c>
      <c r="AFQ227">
        <v>1</v>
      </c>
      <c r="AFX227">
        <v>1</v>
      </c>
      <c r="AGE227">
        <v>1</v>
      </c>
      <c r="AGL227">
        <v>1</v>
      </c>
      <c r="AGS227">
        <v>1</v>
      </c>
      <c r="AGY227">
        <v>1</v>
      </c>
      <c r="AHG227">
        <v>1</v>
      </c>
      <c r="AHP227">
        <v>1</v>
      </c>
      <c r="AHX227">
        <v>1</v>
      </c>
      <c r="AIA227">
        <v>1</v>
      </c>
      <c r="AII227">
        <v>1</v>
      </c>
      <c r="AIS227">
        <v>1</v>
      </c>
      <c r="AIX227">
        <v>1</v>
      </c>
      <c r="AJC227">
        <v>1</v>
      </c>
      <c r="AJJ227">
        <v>1</v>
      </c>
      <c r="AJU227">
        <v>1</v>
      </c>
      <c r="AKB227">
        <v>1</v>
      </c>
      <c r="AKI227">
        <v>1</v>
      </c>
      <c r="AKO227">
        <v>1</v>
      </c>
      <c r="AKW227">
        <v>1</v>
      </c>
      <c r="ALC227">
        <v>1</v>
      </c>
      <c r="ALK227">
        <v>1</v>
      </c>
      <c r="ALQ227">
        <v>1</v>
      </c>
      <c r="ALU227" t="s">
        <v>1613</v>
      </c>
      <c r="ALV227" t="s">
        <v>6673</v>
      </c>
      <c r="ALW227" t="s">
        <v>2657</v>
      </c>
      <c r="ALX227" t="s">
        <v>6674</v>
      </c>
      <c r="ALY227" t="s">
        <v>6674</v>
      </c>
      <c r="ALZ227" t="s">
        <v>6674</v>
      </c>
      <c r="AMA227" t="s">
        <v>1613</v>
      </c>
      <c r="AMB227" t="s">
        <v>6674</v>
      </c>
      <c r="AMD227" t="s">
        <v>6675</v>
      </c>
      <c r="AMF227">
        <v>1</v>
      </c>
      <c r="AMO227">
        <v>1</v>
      </c>
      <c r="AMV227">
        <v>1</v>
      </c>
      <c r="ANA227">
        <v>1</v>
      </c>
      <c r="ANH227">
        <v>1</v>
      </c>
      <c r="ANO227">
        <v>1</v>
      </c>
      <c r="ANX227">
        <v>1</v>
      </c>
      <c r="AOB227">
        <v>1</v>
      </c>
      <c r="AOL227">
        <v>1</v>
      </c>
      <c r="AOP227">
        <v>1</v>
      </c>
      <c r="AOW227">
        <v>1</v>
      </c>
      <c r="APD227">
        <v>1</v>
      </c>
      <c r="APK227">
        <v>1</v>
      </c>
      <c r="APR227">
        <v>1</v>
      </c>
      <c r="AQB227">
        <v>1</v>
      </c>
      <c r="AQI227">
        <v>1</v>
      </c>
      <c r="AQP227">
        <v>1</v>
      </c>
      <c r="AQW227">
        <v>1</v>
      </c>
      <c r="ARB227">
        <v>1</v>
      </c>
      <c r="ARK227">
        <v>1</v>
      </c>
      <c r="ARP227">
        <v>1</v>
      </c>
      <c r="ARW227">
        <v>1</v>
      </c>
      <c r="ASE227">
        <v>1</v>
      </c>
      <c r="ASK227" t="s">
        <v>6676</v>
      </c>
      <c r="ASL227" t="s">
        <v>6677</v>
      </c>
      <c r="ASM227" t="s">
        <v>6677</v>
      </c>
      <c r="ASN227" t="s">
        <v>3872</v>
      </c>
      <c r="ASO227" t="s">
        <v>1980</v>
      </c>
      <c r="ASP227" t="s">
        <v>1980</v>
      </c>
      <c r="ATG227" t="s">
        <v>6678</v>
      </c>
      <c r="ATH227" t="s">
        <v>3141</v>
      </c>
      <c r="ATI227" t="s">
        <v>6679</v>
      </c>
      <c r="ATJ227" t="s">
        <v>6679</v>
      </c>
      <c r="ATK227" t="s">
        <v>5659</v>
      </c>
      <c r="ATL227" t="s">
        <v>1613</v>
      </c>
      <c r="ATM227" t="s">
        <v>6680</v>
      </c>
      <c r="ATN227">
        <v>1</v>
      </c>
      <c r="ATU227">
        <v>1</v>
      </c>
      <c r="AUB227">
        <v>1</v>
      </c>
      <c r="AUJ227">
        <v>1</v>
      </c>
      <c r="AUT227">
        <v>1</v>
      </c>
      <c r="AVA227">
        <v>1</v>
      </c>
      <c r="AVH227">
        <v>1</v>
      </c>
      <c r="AVK227">
        <v>1</v>
      </c>
      <c r="AVR227">
        <v>1</v>
      </c>
      <c r="AVY227" t="s">
        <v>1613</v>
      </c>
      <c r="AWD227" t="s">
        <v>6681</v>
      </c>
      <c r="AWH227">
        <v>1</v>
      </c>
      <c r="AWM227">
        <v>1</v>
      </c>
      <c r="AWT227">
        <v>1</v>
      </c>
      <c r="AXC227">
        <v>1</v>
      </c>
      <c r="AXH227">
        <v>1</v>
      </c>
      <c r="AXO227">
        <v>1</v>
      </c>
      <c r="AXX227">
        <v>1</v>
      </c>
      <c r="AYE227">
        <v>1</v>
      </c>
      <c r="AYR227">
        <v>1</v>
      </c>
      <c r="AYZ227">
        <v>1</v>
      </c>
      <c r="AZH227">
        <v>1</v>
      </c>
      <c r="AZO227">
        <v>1</v>
      </c>
      <c r="AZV227">
        <v>1</v>
      </c>
      <c r="BAC227">
        <v>1</v>
      </c>
      <c r="BAI227">
        <v>1</v>
      </c>
      <c r="BAM227" t="s">
        <v>6281</v>
      </c>
      <c r="BAN227" t="s">
        <v>6682</v>
      </c>
      <c r="BAO227" t="s">
        <v>6683</v>
      </c>
      <c r="BAP227" t="s">
        <v>6684</v>
      </c>
      <c r="BAQ227" t="s">
        <v>6685</v>
      </c>
      <c r="BAR227" t="s">
        <v>6686</v>
      </c>
      <c r="BAS227" t="s">
        <v>6687</v>
      </c>
      <c r="BAT227" t="s">
        <v>6688</v>
      </c>
      <c r="BAU227" t="s">
        <v>2657</v>
      </c>
      <c r="BAV227" t="s">
        <v>6689</v>
      </c>
      <c r="BAW227" t="s">
        <v>6690</v>
      </c>
      <c r="BAX227" t="s">
        <v>6690</v>
      </c>
      <c r="BAY227" t="s">
        <v>6690</v>
      </c>
      <c r="BAZ227" t="s">
        <v>6690</v>
      </c>
      <c r="BBA227" t="s">
        <v>6690</v>
      </c>
      <c r="BHY227" t="s">
        <v>6691</v>
      </c>
      <c r="BHZ227" t="s">
        <v>1613</v>
      </c>
      <c r="BIA227">
        <v>1</v>
      </c>
      <c r="BIK227" t="s">
        <v>3512</v>
      </c>
    </row>
    <row r="228" spans="1:1021 1026:1597" x14ac:dyDescent="0.2">
      <c r="A228" t="s">
        <v>1597</v>
      </c>
      <c r="B228">
        <v>45355306</v>
      </c>
      <c r="C228" t="s">
        <v>1592</v>
      </c>
      <c r="D228" s="1">
        <v>42220.349166666667</v>
      </c>
      <c r="E228" s="1">
        <v>42220.389594907407</v>
      </c>
      <c r="F228" t="s">
        <v>1599</v>
      </c>
      <c r="I228" t="s">
        <v>4619</v>
      </c>
      <c r="K228">
        <v>578</v>
      </c>
      <c r="L228" s="2">
        <v>4.0428240740740744E-2</v>
      </c>
      <c r="M228" t="s">
        <v>6692</v>
      </c>
      <c r="N228" t="s">
        <v>1928</v>
      </c>
      <c r="S228" t="s">
        <v>4621</v>
      </c>
      <c r="T228" t="s">
        <v>1599</v>
      </c>
      <c r="U228">
        <v>1</v>
      </c>
      <c r="AC228">
        <v>1</v>
      </c>
      <c r="AE228">
        <v>1</v>
      </c>
      <c r="AI228">
        <v>1</v>
      </c>
      <c r="AO228">
        <v>1</v>
      </c>
      <c r="AS228">
        <v>1</v>
      </c>
      <c r="BL228">
        <v>1</v>
      </c>
      <c r="BM228" t="s">
        <v>6693</v>
      </c>
      <c r="BQ228">
        <v>1</v>
      </c>
      <c r="CA228">
        <v>1</v>
      </c>
      <c r="CD228">
        <v>1</v>
      </c>
      <c r="CM228">
        <v>1</v>
      </c>
      <c r="DA228">
        <v>1</v>
      </c>
      <c r="DE228">
        <v>1</v>
      </c>
      <c r="DU228">
        <v>1</v>
      </c>
      <c r="DW228">
        <v>1</v>
      </c>
      <c r="EL228">
        <v>1</v>
      </c>
      <c r="EO228">
        <v>1</v>
      </c>
      <c r="FD228">
        <v>1</v>
      </c>
      <c r="FG228">
        <v>1</v>
      </c>
      <c r="FV228">
        <v>1</v>
      </c>
      <c r="FY228">
        <v>1</v>
      </c>
      <c r="GH228">
        <v>1</v>
      </c>
      <c r="GQ228">
        <v>1</v>
      </c>
      <c r="GZ228">
        <v>1</v>
      </c>
      <c r="HI228">
        <v>1</v>
      </c>
      <c r="HR228">
        <v>1</v>
      </c>
      <c r="IA228">
        <v>1</v>
      </c>
      <c r="IQ228">
        <v>1</v>
      </c>
      <c r="IS228">
        <v>1</v>
      </c>
      <c r="JB228">
        <v>1</v>
      </c>
      <c r="JQ228">
        <v>1</v>
      </c>
      <c r="JT228">
        <v>1</v>
      </c>
      <c r="KJ228">
        <v>1</v>
      </c>
      <c r="KS228">
        <v>1</v>
      </c>
      <c r="LA228">
        <v>1</v>
      </c>
      <c r="LD228">
        <v>1</v>
      </c>
      <c r="LS228">
        <v>1</v>
      </c>
      <c r="LV228">
        <v>1</v>
      </c>
      <c r="ML228">
        <v>1</v>
      </c>
      <c r="MU228">
        <v>1</v>
      </c>
      <c r="MW228">
        <v>1</v>
      </c>
      <c r="NF228">
        <v>1</v>
      </c>
      <c r="NO228">
        <v>1</v>
      </c>
      <c r="NX228">
        <v>1</v>
      </c>
      <c r="OG228">
        <v>1</v>
      </c>
      <c r="OP228">
        <v>1</v>
      </c>
      <c r="PF228">
        <v>1</v>
      </c>
      <c r="PH228">
        <v>1</v>
      </c>
      <c r="PQ228">
        <v>1</v>
      </c>
      <c r="PZ228">
        <v>1</v>
      </c>
      <c r="QI228">
        <v>1</v>
      </c>
      <c r="QR228">
        <v>1</v>
      </c>
      <c r="RA228">
        <v>1</v>
      </c>
      <c r="RJ228">
        <v>1</v>
      </c>
      <c r="RS228">
        <v>1</v>
      </c>
      <c r="SB228">
        <v>1</v>
      </c>
      <c r="SK228">
        <v>1</v>
      </c>
      <c r="ST228">
        <v>1</v>
      </c>
      <c r="TC228">
        <v>1</v>
      </c>
      <c r="TL228">
        <v>1</v>
      </c>
      <c r="TU228">
        <v>1</v>
      </c>
      <c r="UD228">
        <v>1</v>
      </c>
      <c r="UM228">
        <v>1</v>
      </c>
      <c r="UV228">
        <v>1</v>
      </c>
      <c r="VE228">
        <v>1</v>
      </c>
      <c r="VN228">
        <v>1</v>
      </c>
      <c r="VW228" t="s">
        <v>1674</v>
      </c>
      <c r="VX228">
        <v>1</v>
      </c>
      <c r="WG228">
        <v>1</v>
      </c>
      <c r="WP228">
        <v>1</v>
      </c>
      <c r="WY228">
        <v>1</v>
      </c>
      <c r="XH228">
        <v>1</v>
      </c>
      <c r="XQ228">
        <v>1</v>
      </c>
      <c r="YG228">
        <v>1</v>
      </c>
      <c r="YI228" t="s">
        <v>6694</v>
      </c>
      <c r="YJ228" t="s">
        <v>6695</v>
      </c>
      <c r="YK228" t="s">
        <v>1674</v>
      </c>
      <c r="YL228" t="s">
        <v>6696</v>
      </c>
      <c r="YM228" t="s">
        <v>1674</v>
      </c>
      <c r="YN228" t="s">
        <v>6697</v>
      </c>
      <c r="YR228">
        <v>1</v>
      </c>
      <c r="YX228">
        <v>1</v>
      </c>
      <c r="ZE228">
        <v>1</v>
      </c>
      <c r="ZL228">
        <v>1</v>
      </c>
      <c r="ZS228">
        <v>1</v>
      </c>
      <c r="AAB228">
        <v>1</v>
      </c>
      <c r="AAF228">
        <v>1</v>
      </c>
      <c r="AAO228">
        <v>1</v>
      </c>
      <c r="AAW228">
        <v>1</v>
      </c>
      <c r="ABB228">
        <v>1</v>
      </c>
      <c r="ABI228">
        <v>1</v>
      </c>
      <c r="ABQ228">
        <v>1</v>
      </c>
      <c r="ABY228">
        <v>1</v>
      </c>
      <c r="ACB228" t="s">
        <v>6698</v>
      </c>
      <c r="ACG228">
        <v>1</v>
      </c>
      <c r="ACN228">
        <v>1</v>
      </c>
      <c r="ACS228">
        <v>1</v>
      </c>
      <c r="ADB228">
        <v>1</v>
      </c>
      <c r="ADF228">
        <v>1</v>
      </c>
      <c r="ADP228">
        <v>1</v>
      </c>
      <c r="ADV228">
        <v>1</v>
      </c>
      <c r="AEC228">
        <v>1</v>
      </c>
      <c r="AEK228">
        <v>1</v>
      </c>
      <c r="AEQ228">
        <v>1</v>
      </c>
      <c r="AEW228">
        <v>1</v>
      </c>
      <c r="AFB228">
        <v>1</v>
      </c>
      <c r="AFI228">
        <v>1</v>
      </c>
      <c r="AFT228">
        <v>1</v>
      </c>
      <c r="AFX228">
        <v>1</v>
      </c>
      <c r="AGF228">
        <v>1</v>
      </c>
      <c r="AGM228">
        <v>1</v>
      </c>
      <c r="AGU228">
        <v>1</v>
      </c>
      <c r="AGY228">
        <v>1</v>
      </c>
      <c r="AHJ228">
        <v>1</v>
      </c>
      <c r="AHQ228">
        <v>1</v>
      </c>
      <c r="AHU228">
        <v>1</v>
      </c>
      <c r="AIC228">
        <v>1</v>
      </c>
      <c r="AIL228">
        <v>1</v>
      </c>
      <c r="AIS228">
        <v>1</v>
      </c>
      <c r="AIY228">
        <v>1</v>
      </c>
      <c r="AJD228">
        <v>1</v>
      </c>
      <c r="AJN228">
        <v>1</v>
      </c>
      <c r="AJU228">
        <v>1</v>
      </c>
      <c r="AKB228">
        <v>1</v>
      </c>
      <c r="AKI228">
        <v>1</v>
      </c>
      <c r="AKP228">
        <v>1</v>
      </c>
      <c r="AKW228">
        <v>1</v>
      </c>
      <c r="ALD228">
        <v>1</v>
      </c>
      <c r="ALK228">
        <v>1</v>
      </c>
      <c r="ALR228">
        <v>1</v>
      </c>
      <c r="ALU228" t="s">
        <v>6699</v>
      </c>
      <c r="ALV228" t="s">
        <v>1627</v>
      </c>
      <c r="ALW228" t="s">
        <v>2563</v>
      </c>
      <c r="ALX228" t="s">
        <v>1627</v>
      </c>
      <c r="ALY228" t="s">
        <v>1674</v>
      </c>
      <c r="ALZ228" t="s">
        <v>1674</v>
      </c>
      <c r="AMA228" t="s">
        <v>1674</v>
      </c>
      <c r="AMB228" t="s">
        <v>6700</v>
      </c>
      <c r="AMD228" t="s">
        <v>6701</v>
      </c>
      <c r="AMG228">
        <v>1</v>
      </c>
      <c r="AMN228">
        <v>1</v>
      </c>
      <c r="AMW228">
        <v>1</v>
      </c>
      <c r="ANC228">
        <v>1</v>
      </c>
      <c r="ANK228">
        <v>1</v>
      </c>
      <c r="ANR228">
        <v>1</v>
      </c>
      <c r="ANU228">
        <v>1</v>
      </c>
      <c r="AOD228">
        <v>1</v>
      </c>
      <c r="AOJ228">
        <v>1</v>
      </c>
      <c r="AOR228">
        <v>1</v>
      </c>
      <c r="AOW228">
        <v>1</v>
      </c>
      <c r="APD228">
        <v>1</v>
      </c>
      <c r="APK228">
        <v>1</v>
      </c>
      <c r="APS228">
        <v>1</v>
      </c>
      <c r="AQA228">
        <v>1</v>
      </c>
      <c r="AQF228">
        <v>1</v>
      </c>
      <c r="AQQ228">
        <v>1</v>
      </c>
      <c r="AQX228">
        <v>1</v>
      </c>
      <c r="ARA228">
        <v>1</v>
      </c>
      <c r="ARK228">
        <v>1</v>
      </c>
      <c r="ARR228">
        <v>1</v>
      </c>
      <c r="ARX228">
        <v>1</v>
      </c>
      <c r="ASD228">
        <v>1</v>
      </c>
      <c r="ASJ228" t="s">
        <v>6702</v>
      </c>
      <c r="ASK228" t="s">
        <v>6703</v>
      </c>
      <c r="ASL228" t="s">
        <v>2062</v>
      </c>
      <c r="ASM228" t="s">
        <v>2062</v>
      </c>
      <c r="ASN228" t="s">
        <v>2062</v>
      </c>
      <c r="ASO228" t="s">
        <v>1816</v>
      </c>
      <c r="ASP228" t="s">
        <v>2095</v>
      </c>
      <c r="ASR228" t="s">
        <v>1674</v>
      </c>
      <c r="ASS228" t="s">
        <v>1674</v>
      </c>
      <c r="AST228" t="s">
        <v>1674</v>
      </c>
      <c r="ASU228" t="s">
        <v>6704</v>
      </c>
      <c r="ASV228" t="s">
        <v>6705</v>
      </c>
      <c r="ASW228" t="s">
        <v>1675</v>
      </c>
      <c r="ASX228" t="s">
        <v>1675</v>
      </c>
      <c r="ASY228" t="s">
        <v>1675</v>
      </c>
      <c r="ASZ228" t="s">
        <v>1675</v>
      </c>
      <c r="ATA228" t="s">
        <v>1675</v>
      </c>
      <c r="ATB228" t="s">
        <v>1675</v>
      </c>
      <c r="ATC228" t="s">
        <v>6706</v>
      </c>
      <c r="ATD228" t="s">
        <v>6707</v>
      </c>
      <c r="ATE228" t="s">
        <v>6708</v>
      </c>
      <c r="ATF228" t="s">
        <v>4992</v>
      </c>
      <c r="ATH228" t="s">
        <v>6709</v>
      </c>
      <c r="ATI228" t="s">
        <v>1674</v>
      </c>
      <c r="ATJ228" t="s">
        <v>6710</v>
      </c>
      <c r="ATK228" t="s">
        <v>1674</v>
      </c>
      <c r="ATL228" t="s">
        <v>6711</v>
      </c>
      <c r="ATM228" t="s">
        <v>6712</v>
      </c>
      <c r="ATN228">
        <v>1</v>
      </c>
      <c r="ATX228">
        <v>1</v>
      </c>
      <c r="AUD228">
        <v>1</v>
      </c>
      <c r="AUM228">
        <v>1</v>
      </c>
      <c r="AUQ228">
        <v>1</v>
      </c>
      <c r="AUY228">
        <v>1</v>
      </c>
      <c r="AVH228">
        <v>1</v>
      </c>
      <c r="AVK228">
        <v>1</v>
      </c>
      <c r="AVR228">
        <v>1</v>
      </c>
      <c r="AVY228" t="s">
        <v>6713</v>
      </c>
      <c r="AVZ228" t="s">
        <v>6714</v>
      </c>
      <c r="AWA228" t="s">
        <v>6715</v>
      </c>
      <c r="AWB228" t="s">
        <v>6716</v>
      </c>
      <c r="AWD228" t="s">
        <v>6717</v>
      </c>
      <c r="AWE228">
        <v>1</v>
      </c>
      <c r="AWL228">
        <v>1</v>
      </c>
      <c r="AWS228">
        <v>1</v>
      </c>
      <c r="AXC228">
        <v>1</v>
      </c>
      <c r="AXI228">
        <v>1</v>
      </c>
      <c r="AXP228">
        <v>1</v>
      </c>
      <c r="AXW228">
        <v>1</v>
      </c>
      <c r="AYC228">
        <v>1</v>
      </c>
      <c r="AYK228">
        <v>1</v>
      </c>
      <c r="AYQ228">
        <v>1</v>
      </c>
      <c r="AYX228">
        <v>1</v>
      </c>
      <c r="AZE228">
        <v>1</v>
      </c>
      <c r="AZL228">
        <v>1</v>
      </c>
      <c r="AZV228">
        <v>1</v>
      </c>
      <c r="BAC228">
        <v>1</v>
      </c>
      <c r="BAH228">
        <v>1</v>
      </c>
      <c r="BAM228" t="s">
        <v>6718</v>
      </c>
      <c r="BAN228" t="s">
        <v>6719</v>
      </c>
      <c r="BAO228" t="s">
        <v>6720</v>
      </c>
      <c r="BAP228" t="s">
        <v>6721</v>
      </c>
      <c r="BAQ228" t="s">
        <v>6722</v>
      </c>
      <c r="BAR228" t="s">
        <v>6723</v>
      </c>
      <c r="BAS228" t="s">
        <v>6724</v>
      </c>
      <c r="BAT228" t="s">
        <v>1627</v>
      </c>
      <c r="BAU228" t="s">
        <v>6725</v>
      </c>
      <c r="BAV228" t="s">
        <v>1627</v>
      </c>
      <c r="BAW228" t="s">
        <v>1627</v>
      </c>
      <c r="BAX228" t="s">
        <v>1627</v>
      </c>
      <c r="BAY228" t="s">
        <v>1627</v>
      </c>
      <c r="BAZ228" t="s">
        <v>1674</v>
      </c>
      <c r="BBA228" t="s">
        <v>1627</v>
      </c>
      <c r="BBC228" t="s">
        <v>6726</v>
      </c>
      <c r="BBG228">
        <v>1</v>
      </c>
      <c r="BBO228">
        <v>1</v>
      </c>
      <c r="BBV228">
        <v>1</v>
      </c>
      <c r="BCA228">
        <v>1</v>
      </c>
      <c r="BCH228">
        <v>1</v>
      </c>
      <c r="BCO228">
        <v>1</v>
      </c>
      <c r="BCX228">
        <v>1</v>
      </c>
      <c r="BDE228">
        <v>1</v>
      </c>
      <c r="BDL228">
        <v>1</v>
      </c>
      <c r="BDS228">
        <v>1</v>
      </c>
      <c r="BDZ228">
        <v>1</v>
      </c>
      <c r="BEG228">
        <v>1</v>
      </c>
      <c r="BEN228">
        <v>1</v>
      </c>
      <c r="BEU228">
        <v>1</v>
      </c>
      <c r="BEX228" t="s">
        <v>6727</v>
      </c>
      <c r="BFE228">
        <v>1</v>
      </c>
      <c r="BFL228">
        <v>1</v>
      </c>
      <c r="BFS228">
        <v>1</v>
      </c>
      <c r="BFZ228">
        <v>1</v>
      </c>
      <c r="BGG228">
        <v>1</v>
      </c>
      <c r="BGN228">
        <v>1</v>
      </c>
      <c r="BGU228">
        <v>1</v>
      </c>
      <c r="BHB228">
        <v>1</v>
      </c>
      <c r="BHI228">
        <v>1</v>
      </c>
      <c r="BHP228">
        <v>1</v>
      </c>
      <c r="BHQ228" t="s">
        <v>1674</v>
      </c>
      <c r="BHR228" t="s">
        <v>1674</v>
      </c>
      <c r="BHS228" t="s">
        <v>1674</v>
      </c>
      <c r="BHT228" t="s">
        <v>1674</v>
      </c>
      <c r="BHU228" t="s">
        <v>1674</v>
      </c>
      <c r="BHV228" t="s">
        <v>1674</v>
      </c>
      <c r="BHW228" t="s">
        <v>1674</v>
      </c>
      <c r="BHX228" t="s">
        <v>1674</v>
      </c>
      <c r="BIA228">
        <v>1</v>
      </c>
    </row>
    <row r="229" spans="1:1021 1026:1597" x14ac:dyDescent="0.2">
      <c r="A229" t="s">
        <v>1597</v>
      </c>
      <c r="B229">
        <v>45355638</v>
      </c>
      <c r="C229" t="s">
        <v>1592</v>
      </c>
      <c r="D229" s="1">
        <v>42220.37667824074</v>
      </c>
      <c r="E229" s="1">
        <v>42220.42696759259</v>
      </c>
      <c r="G229" t="s">
        <v>1593</v>
      </c>
      <c r="K229">
        <v>347</v>
      </c>
      <c r="R229" t="s">
        <v>1594</v>
      </c>
      <c r="S229" t="s">
        <v>1595</v>
      </c>
      <c r="T229" t="s">
        <v>1596</v>
      </c>
      <c r="U229">
        <v>1</v>
      </c>
      <c r="AC229">
        <v>1</v>
      </c>
      <c r="AG229">
        <v>1</v>
      </c>
      <c r="AJ229">
        <v>1</v>
      </c>
      <c r="AM229">
        <v>1</v>
      </c>
      <c r="AS229">
        <v>1</v>
      </c>
      <c r="BG229">
        <v>1</v>
      </c>
      <c r="BV229">
        <v>1</v>
      </c>
      <c r="CA229">
        <v>1</v>
      </c>
      <c r="CD229">
        <v>1</v>
      </c>
      <c r="CM229">
        <v>1</v>
      </c>
      <c r="CV229">
        <v>1</v>
      </c>
      <c r="DE229">
        <v>1</v>
      </c>
      <c r="EF229">
        <v>1</v>
      </c>
      <c r="EO229">
        <v>1</v>
      </c>
      <c r="EY229">
        <v>1</v>
      </c>
      <c r="FG229">
        <v>1</v>
      </c>
      <c r="GH229">
        <v>1</v>
      </c>
      <c r="GQ229">
        <v>1</v>
      </c>
      <c r="GZ229">
        <v>1</v>
      </c>
      <c r="IS229">
        <v>1</v>
      </c>
      <c r="JB229">
        <v>1</v>
      </c>
      <c r="JK229">
        <v>1</v>
      </c>
      <c r="JT229">
        <v>1</v>
      </c>
      <c r="KU229">
        <v>1</v>
      </c>
      <c r="LD229">
        <v>1</v>
      </c>
      <c r="LN229">
        <v>1</v>
      </c>
      <c r="LV229">
        <v>1</v>
      </c>
      <c r="MW229">
        <v>1</v>
      </c>
      <c r="NF229">
        <v>1</v>
      </c>
      <c r="NO229">
        <v>1</v>
      </c>
      <c r="PH229">
        <v>1</v>
      </c>
      <c r="PQ229">
        <v>1</v>
      </c>
      <c r="PZ229">
        <v>1</v>
      </c>
      <c r="QI229">
        <v>1</v>
      </c>
      <c r="QR229">
        <v>1</v>
      </c>
      <c r="RA229">
        <v>1</v>
      </c>
      <c r="RJ229">
        <v>1</v>
      </c>
      <c r="RS229">
        <v>1</v>
      </c>
      <c r="SB229">
        <v>1</v>
      </c>
      <c r="SK229">
        <v>1</v>
      </c>
      <c r="ST229">
        <v>1</v>
      </c>
      <c r="TC229">
        <v>1</v>
      </c>
      <c r="TL229">
        <v>1</v>
      </c>
      <c r="TU229">
        <v>1</v>
      </c>
      <c r="UD229">
        <v>1</v>
      </c>
      <c r="UT229">
        <v>1</v>
      </c>
      <c r="VC229">
        <v>1</v>
      </c>
      <c r="VE229">
        <v>1</v>
      </c>
      <c r="VN229">
        <v>1</v>
      </c>
      <c r="VX229">
        <v>1</v>
      </c>
      <c r="WG229">
        <v>1</v>
      </c>
      <c r="WP229">
        <v>1</v>
      </c>
      <c r="YJ229" t="s">
        <v>6728</v>
      </c>
      <c r="YK229" t="s">
        <v>6729</v>
      </c>
      <c r="YL229" t="s">
        <v>6730</v>
      </c>
      <c r="YM229" t="s">
        <v>6731</v>
      </c>
      <c r="YQ229">
        <v>1</v>
      </c>
      <c r="YW229">
        <v>1</v>
      </c>
      <c r="ZD229">
        <v>1</v>
      </c>
      <c r="ZK229">
        <v>1</v>
      </c>
      <c r="ZT229">
        <v>1</v>
      </c>
      <c r="AAB229">
        <v>1</v>
      </c>
      <c r="AAF229">
        <v>1</v>
      </c>
      <c r="AAM229">
        <v>1</v>
      </c>
      <c r="AAT229">
        <v>1</v>
      </c>
      <c r="ABB229">
        <v>1</v>
      </c>
      <c r="ABH229">
        <v>1</v>
      </c>
      <c r="ABP229">
        <v>1</v>
      </c>
      <c r="ACB229" t="s">
        <v>6732</v>
      </c>
      <c r="ACF229">
        <v>1</v>
      </c>
      <c r="ACM229">
        <v>1</v>
      </c>
      <c r="ACS229">
        <v>1</v>
      </c>
      <c r="ADA229">
        <v>1</v>
      </c>
      <c r="ADG229">
        <v>1</v>
      </c>
      <c r="ADN229">
        <v>1</v>
      </c>
      <c r="ADT229">
        <v>1</v>
      </c>
      <c r="ADZ229">
        <v>1</v>
      </c>
      <c r="AEG229">
        <v>1</v>
      </c>
      <c r="AEQ229">
        <v>1</v>
      </c>
      <c r="AEX229">
        <v>1</v>
      </c>
      <c r="AFE229">
        <v>1</v>
      </c>
      <c r="AFI229">
        <v>1</v>
      </c>
      <c r="AFP229">
        <v>1</v>
      </c>
      <c r="AFY229">
        <v>1</v>
      </c>
      <c r="AGG229">
        <v>1</v>
      </c>
      <c r="AGN229">
        <v>1</v>
      </c>
      <c r="AGT229">
        <v>1</v>
      </c>
      <c r="AGZ229">
        <v>1</v>
      </c>
      <c r="AHG229">
        <v>1</v>
      </c>
      <c r="AHN229">
        <v>1</v>
      </c>
      <c r="AHX229">
        <v>1</v>
      </c>
      <c r="AIB229">
        <v>1</v>
      </c>
      <c r="AII229">
        <v>1</v>
      </c>
      <c r="AIS229">
        <v>1</v>
      </c>
      <c r="AIV229">
        <v>1</v>
      </c>
      <c r="AJC229">
        <v>1</v>
      </c>
      <c r="AJN229">
        <v>1</v>
      </c>
      <c r="AJU229">
        <v>1</v>
      </c>
      <c r="AJX229">
        <v>1</v>
      </c>
      <c r="AKI229">
        <v>1</v>
      </c>
      <c r="AKM229">
        <v>1</v>
      </c>
      <c r="AKW229">
        <v>1</v>
      </c>
      <c r="AKZ229">
        <v>1</v>
      </c>
      <c r="ALG229">
        <v>1</v>
      </c>
      <c r="ALN229">
        <v>1</v>
      </c>
      <c r="ALV229" t="s">
        <v>2752</v>
      </c>
      <c r="ALW229" t="s">
        <v>2752</v>
      </c>
      <c r="ALX229" t="s">
        <v>1627</v>
      </c>
      <c r="ALY229" t="s">
        <v>4593</v>
      </c>
      <c r="ALZ229" t="s">
        <v>1627</v>
      </c>
      <c r="AMA229" t="s">
        <v>3796</v>
      </c>
      <c r="AMB229" t="s">
        <v>4920</v>
      </c>
      <c r="AMD229" t="s">
        <v>6733</v>
      </c>
      <c r="AME229">
        <v>1</v>
      </c>
      <c r="AML229">
        <v>1</v>
      </c>
      <c r="AMS229">
        <v>1</v>
      </c>
      <c r="AMZ229">
        <v>1</v>
      </c>
      <c r="ANG229">
        <v>1</v>
      </c>
      <c r="ANN229">
        <v>1</v>
      </c>
      <c r="ANY229">
        <v>1</v>
      </c>
      <c r="AOB229">
        <v>1</v>
      </c>
      <c r="AOL229">
        <v>1</v>
      </c>
      <c r="AOR229">
        <v>1</v>
      </c>
      <c r="AOW229">
        <v>1</v>
      </c>
      <c r="APD229">
        <v>1</v>
      </c>
      <c r="APK229">
        <v>1</v>
      </c>
      <c r="APR229">
        <v>1</v>
      </c>
      <c r="AQA229">
        <v>1</v>
      </c>
      <c r="AQI229">
        <v>1</v>
      </c>
      <c r="AQO229">
        <v>1</v>
      </c>
      <c r="AQX229">
        <v>1</v>
      </c>
      <c r="ARA229">
        <v>1</v>
      </c>
      <c r="ARH229">
        <v>1</v>
      </c>
      <c r="ARO229">
        <v>1</v>
      </c>
      <c r="ARV229">
        <v>1</v>
      </c>
      <c r="ASF229">
        <v>1</v>
      </c>
      <c r="ASL229" t="s">
        <v>2062</v>
      </c>
      <c r="ASM229" t="s">
        <v>2752</v>
      </c>
      <c r="ASN229" t="s">
        <v>1770</v>
      </c>
      <c r="ASO229" t="s">
        <v>6734</v>
      </c>
      <c r="ASP229" t="s">
        <v>4920</v>
      </c>
      <c r="ASR229" t="s">
        <v>6735</v>
      </c>
      <c r="ASS229" t="s">
        <v>6736</v>
      </c>
      <c r="AST229" t="s">
        <v>6737</v>
      </c>
      <c r="ASU229" t="s">
        <v>6738</v>
      </c>
      <c r="ASV229" t="s">
        <v>6739</v>
      </c>
      <c r="ATD229" t="s">
        <v>6740</v>
      </c>
      <c r="ATE229" t="s">
        <v>6741</v>
      </c>
      <c r="ATH229" t="s">
        <v>6742</v>
      </c>
      <c r="ATI229" t="s">
        <v>2595</v>
      </c>
      <c r="ATJ229" t="s">
        <v>6743</v>
      </c>
      <c r="ATK229" t="s">
        <v>6743</v>
      </c>
      <c r="ATN229">
        <v>1</v>
      </c>
      <c r="ATV229">
        <v>1</v>
      </c>
      <c r="AUC229">
        <v>1</v>
      </c>
      <c r="AUK229">
        <v>1</v>
      </c>
      <c r="AUR229">
        <v>1</v>
      </c>
      <c r="AUY229">
        <v>1</v>
      </c>
      <c r="AVE229">
        <v>1</v>
      </c>
      <c r="AVL229">
        <v>1</v>
      </c>
      <c r="AVR229">
        <v>1</v>
      </c>
      <c r="AVY229" t="s">
        <v>6744</v>
      </c>
      <c r="AVZ229" t="s">
        <v>6745</v>
      </c>
      <c r="AWA229" t="s">
        <v>6746</v>
      </c>
      <c r="AWB229" t="s">
        <v>6747</v>
      </c>
      <c r="BBB229" t="s">
        <v>6748</v>
      </c>
      <c r="BBC229" t="s">
        <v>6749</v>
      </c>
      <c r="BBE229">
        <v>1</v>
      </c>
      <c r="BBM229">
        <v>1</v>
      </c>
      <c r="BBT229">
        <v>1</v>
      </c>
      <c r="BCA229">
        <v>1</v>
      </c>
      <c r="BCH229">
        <v>1</v>
      </c>
      <c r="BCN229">
        <v>1</v>
      </c>
      <c r="BCX229">
        <v>1</v>
      </c>
      <c r="BDC229">
        <v>1</v>
      </c>
      <c r="BDJ229">
        <v>1</v>
      </c>
      <c r="BDO229">
        <v>1</v>
      </c>
      <c r="BDV229">
        <v>1</v>
      </c>
      <c r="BED229">
        <v>1</v>
      </c>
      <c r="BEL229">
        <v>1</v>
      </c>
      <c r="BER229">
        <v>1</v>
      </c>
      <c r="BEX229" t="s">
        <v>6750</v>
      </c>
      <c r="BEY229">
        <v>1</v>
      </c>
      <c r="BFF229">
        <v>1</v>
      </c>
      <c r="BFM229">
        <v>1</v>
      </c>
      <c r="BFT229">
        <v>1</v>
      </c>
      <c r="BGB229">
        <v>1</v>
      </c>
      <c r="BGI229">
        <v>1</v>
      </c>
      <c r="BGP229">
        <v>1</v>
      </c>
      <c r="BGW229">
        <v>1</v>
      </c>
      <c r="BHD229">
        <v>1</v>
      </c>
      <c r="BHK229">
        <v>1</v>
      </c>
      <c r="BHR229" t="s">
        <v>6751</v>
      </c>
      <c r="BHS229" t="s">
        <v>6752</v>
      </c>
      <c r="BHT229" t="s">
        <v>6753</v>
      </c>
      <c r="BHU229" t="s">
        <v>6754</v>
      </c>
      <c r="BHW229" t="s">
        <v>6755</v>
      </c>
      <c r="BHX229" t="s">
        <v>6756</v>
      </c>
      <c r="BIA229">
        <v>1</v>
      </c>
    </row>
    <row r="230" spans="1:1021 1026:1597" x14ac:dyDescent="0.2">
      <c r="A230" t="s">
        <v>1597</v>
      </c>
      <c r="B230">
        <v>45355639</v>
      </c>
      <c r="C230" t="s">
        <v>1592</v>
      </c>
      <c r="D230" s="1">
        <v>42220.42701388889</v>
      </c>
      <c r="E230" s="1">
        <v>42220.436574074076</v>
      </c>
      <c r="G230" t="s">
        <v>1593</v>
      </c>
      <c r="K230">
        <v>429</v>
      </c>
      <c r="R230" t="s">
        <v>1594</v>
      </c>
      <c r="S230" t="s">
        <v>1595</v>
      </c>
      <c r="T230" t="s">
        <v>1596</v>
      </c>
      <c r="U230">
        <v>1</v>
      </c>
      <c r="AC230">
        <v>1</v>
      </c>
      <c r="AE230">
        <v>1</v>
      </c>
      <c r="AH230">
        <v>1</v>
      </c>
      <c r="AO230">
        <v>1</v>
      </c>
      <c r="AV230">
        <v>1</v>
      </c>
      <c r="BL230">
        <v>1</v>
      </c>
      <c r="BM230" t="s">
        <v>2890</v>
      </c>
      <c r="BV230">
        <v>1</v>
      </c>
      <c r="CA230">
        <v>1</v>
      </c>
      <c r="CG230">
        <v>1</v>
      </c>
      <c r="CT230">
        <v>1</v>
      </c>
      <c r="DC230">
        <v>1</v>
      </c>
      <c r="DL230">
        <v>1</v>
      </c>
      <c r="DU230">
        <v>1</v>
      </c>
      <c r="DW230">
        <v>1</v>
      </c>
      <c r="EI230">
        <v>1</v>
      </c>
      <c r="EV230">
        <v>1</v>
      </c>
      <c r="FE230">
        <v>1</v>
      </c>
      <c r="FN230">
        <v>1</v>
      </c>
      <c r="FW230">
        <v>1</v>
      </c>
      <c r="FZ230">
        <v>1</v>
      </c>
      <c r="GZ230">
        <v>1</v>
      </c>
      <c r="HR230">
        <v>1</v>
      </c>
      <c r="IZ230">
        <v>1</v>
      </c>
      <c r="JI230">
        <v>1</v>
      </c>
      <c r="JR230">
        <v>1</v>
      </c>
      <c r="KA230">
        <v>1</v>
      </c>
      <c r="KJ230">
        <v>1</v>
      </c>
      <c r="KS230">
        <v>1</v>
      </c>
      <c r="LB230">
        <v>1</v>
      </c>
      <c r="LK230">
        <v>1</v>
      </c>
      <c r="LT230">
        <v>1</v>
      </c>
      <c r="MC230">
        <v>1</v>
      </c>
      <c r="ML230">
        <v>1</v>
      </c>
      <c r="MU230">
        <v>1</v>
      </c>
      <c r="ND230">
        <v>1</v>
      </c>
      <c r="NM230">
        <v>1</v>
      </c>
      <c r="NV230">
        <v>1</v>
      </c>
      <c r="OE230">
        <v>1</v>
      </c>
      <c r="ON230">
        <v>1</v>
      </c>
      <c r="OW230">
        <v>1</v>
      </c>
      <c r="PF230">
        <v>1</v>
      </c>
      <c r="PH230">
        <v>1</v>
      </c>
      <c r="PQ230">
        <v>1</v>
      </c>
      <c r="PZ230">
        <v>1</v>
      </c>
      <c r="QI230">
        <v>1</v>
      </c>
      <c r="QR230">
        <v>1</v>
      </c>
      <c r="RH230">
        <v>1</v>
      </c>
      <c r="RQ230">
        <v>1</v>
      </c>
      <c r="RZ230">
        <v>1</v>
      </c>
      <c r="SI230">
        <v>1</v>
      </c>
      <c r="SR230">
        <v>1</v>
      </c>
      <c r="ST230">
        <v>1</v>
      </c>
      <c r="TJ230">
        <v>1</v>
      </c>
      <c r="TS230">
        <v>1</v>
      </c>
      <c r="TX230">
        <v>1</v>
      </c>
      <c r="UG230">
        <v>1</v>
      </c>
      <c r="UT230">
        <v>1</v>
      </c>
      <c r="VC230">
        <v>1</v>
      </c>
      <c r="VL230">
        <v>1</v>
      </c>
      <c r="VU230">
        <v>1</v>
      </c>
      <c r="WQ230">
        <v>1</v>
      </c>
      <c r="XK230">
        <v>1</v>
      </c>
      <c r="YJ230" t="s">
        <v>6757</v>
      </c>
      <c r="YK230" t="s">
        <v>6758</v>
      </c>
      <c r="YQ230">
        <v>1</v>
      </c>
      <c r="YY230">
        <v>1</v>
      </c>
      <c r="ZF230">
        <v>1</v>
      </c>
      <c r="ZM230">
        <v>1</v>
      </c>
      <c r="ZT230">
        <v>1</v>
      </c>
      <c r="AAB230">
        <v>1</v>
      </c>
      <c r="AAF230">
        <v>1</v>
      </c>
      <c r="AAP230">
        <v>1</v>
      </c>
      <c r="AAV230">
        <v>1</v>
      </c>
      <c r="ABA230">
        <v>1</v>
      </c>
      <c r="ABH230">
        <v>1</v>
      </c>
      <c r="ABR230">
        <v>1</v>
      </c>
      <c r="ABY230">
        <v>1</v>
      </c>
      <c r="ACB230" t="s">
        <v>1674</v>
      </c>
      <c r="ACI230">
        <v>1</v>
      </c>
      <c r="ACP230">
        <v>1</v>
      </c>
      <c r="ACW230">
        <v>1</v>
      </c>
      <c r="ADD230">
        <v>1</v>
      </c>
      <c r="ADK230">
        <v>1</v>
      </c>
      <c r="ADR230">
        <v>1</v>
      </c>
      <c r="ADY230">
        <v>1</v>
      </c>
      <c r="AEF230">
        <v>1</v>
      </c>
      <c r="AEM230">
        <v>1</v>
      </c>
      <c r="AET230">
        <v>1</v>
      </c>
      <c r="AFA230">
        <v>1</v>
      </c>
      <c r="AFH230">
        <v>1</v>
      </c>
      <c r="AFO230">
        <v>1</v>
      </c>
      <c r="AFV230">
        <v>1</v>
      </c>
      <c r="AGC230">
        <v>1</v>
      </c>
      <c r="AGJ230">
        <v>1</v>
      </c>
      <c r="AGQ230">
        <v>1</v>
      </c>
      <c r="AGX230">
        <v>1</v>
      </c>
      <c r="AHE230">
        <v>1</v>
      </c>
      <c r="AHL230">
        <v>1</v>
      </c>
      <c r="AHS230">
        <v>1</v>
      </c>
      <c r="AHZ230">
        <v>1</v>
      </c>
      <c r="AIG230">
        <v>1</v>
      </c>
      <c r="AIN230">
        <v>1</v>
      </c>
      <c r="AIU230">
        <v>1</v>
      </c>
      <c r="AJB230">
        <v>1</v>
      </c>
      <c r="AJI230">
        <v>1</v>
      </c>
      <c r="AJP230">
        <v>1</v>
      </c>
      <c r="AJW230">
        <v>1</v>
      </c>
      <c r="AKD230">
        <v>1</v>
      </c>
      <c r="AKK230">
        <v>1</v>
      </c>
      <c r="AKR230">
        <v>1</v>
      </c>
      <c r="AKY230">
        <v>1</v>
      </c>
      <c r="ALF230">
        <v>1</v>
      </c>
      <c r="ALM230">
        <v>1</v>
      </c>
      <c r="ALT230">
        <v>1</v>
      </c>
      <c r="ALV230" t="s">
        <v>6759</v>
      </c>
      <c r="ALW230" t="s">
        <v>2931</v>
      </c>
      <c r="AMC230" t="s">
        <v>6760</v>
      </c>
      <c r="ASQ230" t="s">
        <v>6761</v>
      </c>
      <c r="ATG230" t="s">
        <v>6762</v>
      </c>
      <c r="ATI230" t="s">
        <v>6763</v>
      </c>
      <c r="ATM230" t="s">
        <v>6764</v>
      </c>
      <c r="ATT230">
        <v>1</v>
      </c>
      <c r="AUA230">
        <v>1</v>
      </c>
      <c r="AUH230">
        <v>1</v>
      </c>
      <c r="AUO230">
        <v>1</v>
      </c>
      <c r="AUV230">
        <v>1</v>
      </c>
      <c r="AVC230">
        <v>1</v>
      </c>
      <c r="AVJ230">
        <v>1</v>
      </c>
      <c r="AVQ230">
        <v>1</v>
      </c>
      <c r="AVX230">
        <v>1</v>
      </c>
      <c r="AWC230" t="s">
        <v>6765</v>
      </c>
      <c r="BBB230" t="s">
        <v>6766</v>
      </c>
      <c r="BHY230" t="s">
        <v>6767</v>
      </c>
      <c r="BIA230">
        <v>1</v>
      </c>
    </row>
    <row r="231" spans="1:1021 1026:1597" x14ac:dyDescent="0.2">
      <c r="A231" t="s">
        <v>1597</v>
      </c>
      <c r="B231">
        <v>45355640</v>
      </c>
      <c r="C231" t="s">
        <v>1592</v>
      </c>
      <c r="D231" s="1">
        <v>42220.436620370368</v>
      </c>
      <c r="E231" s="1">
        <v>42220.454930555556</v>
      </c>
      <c r="G231" t="s">
        <v>1593</v>
      </c>
      <c r="K231">
        <v>320</v>
      </c>
      <c r="R231" t="s">
        <v>1594</v>
      </c>
      <c r="S231" t="s">
        <v>1595</v>
      </c>
      <c r="T231" t="s">
        <v>1596</v>
      </c>
      <c r="U231">
        <v>1</v>
      </c>
      <c r="AC231">
        <v>1</v>
      </c>
      <c r="AF231">
        <v>1</v>
      </c>
      <c r="AJ231">
        <v>1</v>
      </c>
      <c r="AM231">
        <v>1</v>
      </c>
      <c r="AU231">
        <v>1</v>
      </c>
      <c r="AZ231">
        <v>1</v>
      </c>
      <c r="BA231">
        <v>1</v>
      </c>
      <c r="BV231">
        <v>1</v>
      </c>
      <c r="CA231">
        <v>1</v>
      </c>
      <c r="CD231">
        <v>1</v>
      </c>
      <c r="CM231">
        <v>1</v>
      </c>
      <c r="DE231">
        <v>1</v>
      </c>
      <c r="EH231">
        <v>1</v>
      </c>
      <c r="EO231">
        <v>1</v>
      </c>
      <c r="FG231">
        <v>1</v>
      </c>
      <c r="GH231">
        <v>1</v>
      </c>
      <c r="GZ231">
        <v>1</v>
      </c>
      <c r="IS231">
        <v>1</v>
      </c>
      <c r="JB231">
        <v>1</v>
      </c>
      <c r="JT231">
        <v>1</v>
      </c>
      <c r="LV231">
        <v>1</v>
      </c>
      <c r="MW231">
        <v>1</v>
      </c>
      <c r="PH231">
        <v>1</v>
      </c>
      <c r="PQ231">
        <v>1</v>
      </c>
      <c r="PZ231">
        <v>1</v>
      </c>
      <c r="QI231">
        <v>1</v>
      </c>
      <c r="QR231">
        <v>1</v>
      </c>
      <c r="RA231">
        <v>1</v>
      </c>
      <c r="RJ231">
        <v>1</v>
      </c>
      <c r="RS231">
        <v>1</v>
      </c>
      <c r="SB231">
        <v>1</v>
      </c>
      <c r="SK231">
        <v>1</v>
      </c>
      <c r="ST231">
        <v>1</v>
      </c>
      <c r="TC231">
        <v>1</v>
      </c>
      <c r="TL231">
        <v>1</v>
      </c>
      <c r="TU231">
        <v>1</v>
      </c>
      <c r="UD231">
        <v>1</v>
      </c>
      <c r="UM231">
        <v>1</v>
      </c>
      <c r="UV231">
        <v>1</v>
      </c>
      <c r="VE231">
        <v>1</v>
      </c>
      <c r="VN231">
        <v>1</v>
      </c>
      <c r="VX231">
        <v>1</v>
      </c>
      <c r="YJ231" t="s">
        <v>6768</v>
      </c>
      <c r="YK231" t="s">
        <v>6769</v>
      </c>
      <c r="YL231" t="s">
        <v>6770</v>
      </c>
      <c r="YP231">
        <v>1</v>
      </c>
      <c r="YW231">
        <v>1</v>
      </c>
      <c r="ZD231">
        <v>1</v>
      </c>
      <c r="ZM231">
        <v>1</v>
      </c>
      <c r="ZS231">
        <v>1</v>
      </c>
      <c r="AAB231">
        <v>1</v>
      </c>
      <c r="AAE231">
        <v>1</v>
      </c>
      <c r="AAL231">
        <v>1</v>
      </c>
      <c r="AAS231">
        <v>1</v>
      </c>
      <c r="AAZ231">
        <v>1</v>
      </c>
      <c r="ABG231">
        <v>1</v>
      </c>
      <c r="ABN231">
        <v>1</v>
      </c>
      <c r="ABV231">
        <v>1</v>
      </c>
      <c r="ACB231" t="s">
        <v>6771</v>
      </c>
      <c r="ACC231">
        <v>1</v>
      </c>
      <c r="ACL231">
        <v>1</v>
      </c>
      <c r="ACS231">
        <v>1</v>
      </c>
      <c r="ADB231">
        <v>1</v>
      </c>
      <c r="ADG231">
        <v>1</v>
      </c>
      <c r="ADP231">
        <v>1</v>
      </c>
      <c r="ADU231">
        <v>1</v>
      </c>
      <c r="AEA231">
        <v>1</v>
      </c>
      <c r="AEH231">
        <v>1</v>
      </c>
      <c r="AEN231">
        <v>1</v>
      </c>
      <c r="AEU231">
        <v>1</v>
      </c>
      <c r="AFB231">
        <v>1</v>
      </c>
      <c r="AFJ231">
        <v>1</v>
      </c>
      <c r="AFQ231">
        <v>1</v>
      </c>
      <c r="AFX231">
        <v>1</v>
      </c>
      <c r="AGE231">
        <v>1</v>
      </c>
      <c r="AGN231">
        <v>1</v>
      </c>
      <c r="AGS231">
        <v>1</v>
      </c>
      <c r="AGY231">
        <v>1</v>
      </c>
      <c r="AHJ231">
        <v>1</v>
      </c>
      <c r="AHP231">
        <v>1</v>
      </c>
      <c r="AHX231">
        <v>1</v>
      </c>
      <c r="AIC231">
        <v>1</v>
      </c>
      <c r="AIL231">
        <v>1</v>
      </c>
      <c r="AIU231">
        <v>1</v>
      </c>
      <c r="AIZ231">
        <v>1</v>
      </c>
      <c r="AJC231">
        <v>1</v>
      </c>
      <c r="AJM231">
        <v>1</v>
      </c>
      <c r="AJW231">
        <v>1</v>
      </c>
      <c r="AKD231">
        <v>1</v>
      </c>
      <c r="AKK231">
        <v>1</v>
      </c>
      <c r="AKL231">
        <v>1</v>
      </c>
      <c r="AKU231">
        <v>1</v>
      </c>
      <c r="ALA231">
        <v>1</v>
      </c>
      <c r="ALK231">
        <v>1</v>
      </c>
      <c r="ALQ231">
        <v>1</v>
      </c>
      <c r="ALV231" t="s">
        <v>2760</v>
      </c>
      <c r="ALW231" t="s">
        <v>2760</v>
      </c>
      <c r="ALX231" t="s">
        <v>1627</v>
      </c>
      <c r="ALY231" t="s">
        <v>1627</v>
      </c>
      <c r="ALZ231" t="s">
        <v>1627</v>
      </c>
      <c r="AMA231" t="s">
        <v>1627</v>
      </c>
      <c r="AMB231" t="s">
        <v>6568</v>
      </c>
      <c r="AMD231" t="s">
        <v>6772</v>
      </c>
      <c r="AME231">
        <v>1</v>
      </c>
      <c r="AML231">
        <v>1</v>
      </c>
      <c r="AMS231">
        <v>1</v>
      </c>
      <c r="AMZ231">
        <v>1</v>
      </c>
      <c r="ANG231">
        <v>1</v>
      </c>
      <c r="ANN231">
        <v>1</v>
      </c>
      <c r="ANY231">
        <v>1</v>
      </c>
      <c r="AOB231">
        <v>1</v>
      </c>
      <c r="AOM231">
        <v>1</v>
      </c>
      <c r="AOP231">
        <v>1</v>
      </c>
      <c r="AOW231">
        <v>1</v>
      </c>
      <c r="APD231">
        <v>1</v>
      </c>
      <c r="APL231">
        <v>1</v>
      </c>
      <c r="APS231">
        <v>1</v>
      </c>
      <c r="APY231">
        <v>1</v>
      </c>
      <c r="AQF231">
        <v>1</v>
      </c>
      <c r="AQN231">
        <v>1</v>
      </c>
      <c r="AQW231">
        <v>1</v>
      </c>
      <c r="ARA231">
        <v>1</v>
      </c>
      <c r="ARH231">
        <v>1</v>
      </c>
      <c r="ARQ231">
        <v>1</v>
      </c>
      <c r="ARY231">
        <v>1</v>
      </c>
      <c r="ASD231">
        <v>1</v>
      </c>
      <c r="ASL231" t="s">
        <v>2062</v>
      </c>
      <c r="ASM231" t="s">
        <v>6773</v>
      </c>
      <c r="ASN231" t="s">
        <v>2062</v>
      </c>
      <c r="ASP231" t="s">
        <v>6774</v>
      </c>
      <c r="ASR231" t="s">
        <v>6775</v>
      </c>
      <c r="ASS231" t="s">
        <v>6776</v>
      </c>
      <c r="AST231" t="s">
        <v>6777</v>
      </c>
      <c r="ASU231" t="s">
        <v>6778</v>
      </c>
      <c r="ASV231" t="s">
        <v>6779</v>
      </c>
      <c r="ASW231" t="s">
        <v>6780</v>
      </c>
      <c r="ASX231" t="s">
        <v>1617</v>
      </c>
      <c r="ASY231" t="s">
        <v>1617</v>
      </c>
      <c r="ASZ231" t="s">
        <v>6781</v>
      </c>
      <c r="ATA231" t="s">
        <v>6782</v>
      </c>
      <c r="ATB231" t="s">
        <v>1617</v>
      </c>
      <c r="ATC231" t="s">
        <v>6783</v>
      </c>
      <c r="ATH231" t="s">
        <v>1790</v>
      </c>
      <c r="ATI231" t="s">
        <v>6784</v>
      </c>
      <c r="ATJ231" t="s">
        <v>3141</v>
      </c>
      <c r="ATM231" t="s">
        <v>6785</v>
      </c>
      <c r="ATO231">
        <v>1</v>
      </c>
      <c r="ATU231">
        <v>1</v>
      </c>
      <c r="AUD231">
        <v>1</v>
      </c>
      <c r="AUM231">
        <v>1</v>
      </c>
      <c r="AUQ231">
        <v>1</v>
      </c>
      <c r="AVA231">
        <v>1</v>
      </c>
      <c r="AVG231">
        <v>1</v>
      </c>
      <c r="AVL231">
        <v>1</v>
      </c>
      <c r="AVR231">
        <v>1</v>
      </c>
      <c r="AVZ231" t="s">
        <v>6786</v>
      </c>
      <c r="AWA231" t="s">
        <v>6787</v>
      </c>
      <c r="AWB231" t="s">
        <v>6788</v>
      </c>
      <c r="AWD231" t="s">
        <v>6789</v>
      </c>
      <c r="AWF231">
        <v>1</v>
      </c>
      <c r="AWM231">
        <v>1</v>
      </c>
      <c r="AWT231">
        <v>1</v>
      </c>
      <c r="AXA231">
        <v>1</v>
      </c>
      <c r="AXH231">
        <v>1</v>
      </c>
      <c r="AXO231">
        <v>1</v>
      </c>
      <c r="AXW231">
        <v>1</v>
      </c>
      <c r="AYD231">
        <v>1</v>
      </c>
      <c r="AYK231">
        <v>1</v>
      </c>
      <c r="AYQ231">
        <v>1</v>
      </c>
      <c r="AYX231">
        <v>1</v>
      </c>
      <c r="AZE231">
        <v>1</v>
      </c>
      <c r="AZM231">
        <v>1</v>
      </c>
      <c r="AZT231">
        <v>1</v>
      </c>
      <c r="BAA231">
        <v>1</v>
      </c>
      <c r="BAH231">
        <v>1</v>
      </c>
      <c r="BAN231" t="s">
        <v>6790</v>
      </c>
      <c r="BAO231" t="s">
        <v>6791</v>
      </c>
      <c r="BAP231" t="s">
        <v>6792</v>
      </c>
      <c r="BAQ231" t="s">
        <v>6793</v>
      </c>
      <c r="BAR231" t="s">
        <v>6794</v>
      </c>
      <c r="BAS231" t="s">
        <v>6795</v>
      </c>
      <c r="BAT231" t="s">
        <v>2760</v>
      </c>
      <c r="BAU231" t="s">
        <v>2760</v>
      </c>
      <c r="BAV231" t="s">
        <v>6796</v>
      </c>
      <c r="BAW231" t="s">
        <v>1627</v>
      </c>
      <c r="BAX231" t="s">
        <v>1627</v>
      </c>
      <c r="BAY231" t="s">
        <v>1627</v>
      </c>
      <c r="BAZ231" t="s">
        <v>2760</v>
      </c>
      <c r="BBA231" t="s">
        <v>2752</v>
      </c>
      <c r="BBD231">
        <v>1</v>
      </c>
      <c r="BBK231">
        <v>1</v>
      </c>
      <c r="BBR231">
        <v>1</v>
      </c>
      <c r="BBY231">
        <v>1</v>
      </c>
      <c r="BCF231">
        <v>1</v>
      </c>
      <c r="BCM231">
        <v>1</v>
      </c>
      <c r="BCW231">
        <v>1</v>
      </c>
      <c r="BDA231">
        <v>1</v>
      </c>
      <c r="BDH231">
        <v>1</v>
      </c>
      <c r="BDO231">
        <v>1</v>
      </c>
      <c r="BDV231">
        <v>1</v>
      </c>
      <c r="BEC231">
        <v>1</v>
      </c>
      <c r="BEJ231">
        <v>1</v>
      </c>
      <c r="BEQ231">
        <v>1</v>
      </c>
      <c r="BEX231" t="s">
        <v>6797</v>
      </c>
      <c r="BEY231">
        <v>1</v>
      </c>
      <c r="BFF231">
        <v>1</v>
      </c>
      <c r="BFM231">
        <v>1</v>
      </c>
      <c r="BFT231">
        <v>1</v>
      </c>
      <c r="BGA231">
        <v>1</v>
      </c>
      <c r="BGH231">
        <v>1</v>
      </c>
      <c r="BGO231">
        <v>1</v>
      </c>
      <c r="BGV231">
        <v>1</v>
      </c>
      <c r="BHC231">
        <v>1</v>
      </c>
      <c r="BHJ231">
        <v>1</v>
      </c>
      <c r="BHR231" t="s">
        <v>6798</v>
      </c>
      <c r="BHS231" t="s">
        <v>6798</v>
      </c>
      <c r="BHT231" t="s">
        <v>6798</v>
      </c>
      <c r="BHU231" t="s">
        <v>1806</v>
      </c>
      <c r="BHV231" t="s">
        <v>1627</v>
      </c>
      <c r="BHW231" t="s">
        <v>3218</v>
      </c>
      <c r="BHX231" t="s">
        <v>6799</v>
      </c>
      <c r="BIA231">
        <v>1</v>
      </c>
    </row>
    <row r="232" spans="1:1021 1026:1597" x14ac:dyDescent="0.2">
      <c r="A232" t="s">
        <v>1597</v>
      </c>
      <c r="B232">
        <v>45355641</v>
      </c>
      <c r="C232" t="s">
        <v>1592</v>
      </c>
      <c r="D232" s="1">
        <v>42220.454976851855</v>
      </c>
      <c r="E232" s="1">
        <v>42220.464074074072</v>
      </c>
      <c r="G232" t="s">
        <v>1593</v>
      </c>
      <c r="K232">
        <v>440</v>
      </c>
      <c r="R232" t="s">
        <v>1594</v>
      </c>
      <c r="S232" t="s">
        <v>1595</v>
      </c>
      <c r="T232" t="s">
        <v>1596</v>
      </c>
      <c r="U232">
        <v>1</v>
      </c>
      <c r="AC232">
        <v>1</v>
      </c>
      <c r="AF232">
        <v>1</v>
      </c>
      <c r="AJ232">
        <v>1</v>
      </c>
      <c r="AO232">
        <v>1</v>
      </c>
      <c r="AV232">
        <v>1</v>
      </c>
      <c r="BV232">
        <v>1</v>
      </c>
      <c r="CA232">
        <v>1</v>
      </c>
      <c r="CG232">
        <v>1</v>
      </c>
      <c r="CT232">
        <v>1</v>
      </c>
      <c r="DC232">
        <v>1</v>
      </c>
      <c r="DE232">
        <v>1</v>
      </c>
      <c r="DU232">
        <v>1</v>
      </c>
      <c r="ED232">
        <v>1</v>
      </c>
      <c r="EI232">
        <v>1</v>
      </c>
      <c r="FH232">
        <v>1</v>
      </c>
      <c r="HA232">
        <v>1</v>
      </c>
      <c r="HU232">
        <v>1</v>
      </c>
      <c r="IZ232">
        <v>1</v>
      </c>
      <c r="JI232">
        <v>1</v>
      </c>
      <c r="JR232">
        <v>1</v>
      </c>
      <c r="JU232">
        <v>1</v>
      </c>
      <c r="KJ232">
        <v>1</v>
      </c>
      <c r="KS232">
        <v>1</v>
      </c>
      <c r="LW232">
        <v>1</v>
      </c>
      <c r="NP232">
        <v>1</v>
      </c>
      <c r="PH232">
        <v>1</v>
      </c>
      <c r="PT232">
        <v>1</v>
      </c>
      <c r="QE232">
        <v>1</v>
      </c>
      <c r="QN232">
        <v>1</v>
      </c>
      <c r="QV232">
        <v>1</v>
      </c>
      <c r="RH232">
        <v>1</v>
      </c>
      <c r="RO232">
        <v>1</v>
      </c>
      <c r="RZ232">
        <v>1</v>
      </c>
      <c r="SI232">
        <v>1</v>
      </c>
      <c r="SR232">
        <v>1</v>
      </c>
      <c r="SV232">
        <v>1</v>
      </c>
      <c r="TF232">
        <v>1</v>
      </c>
      <c r="TS232">
        <v>1</v>
      </c>
      <c r="TW232">
        <v>1</v>
      </c>
      <c r="UK232">
        <v>1</v>
      </c>
      <c r="UT232">
        <v>1</v>
      </c>
      <c r="VC232">
        <v>1</v>
      </c>
      <c r="VL232">
        <v>1</v>
      </c>
      <c r="VU232">
        <v>1</v>
      </c>
      <c r="WQ232">
        <v>1</v>
      </c>
      <c r="YJ232" t="s">
        <v>6800</v>
      </c>
      <c r="YQ232">
        <v>1</v>
      </c>
      <c r="YX232">
        <v>1</v>
      </c>
      <c r="ZE232">
        <v>1</v>
      </c>
      <c r="ZL232">
        <v>1</v>
      </c>
      <c r="ZT232">
        <v>1</v>
      </c>
      <c r="AAA232">
        <v>1</v>
      </c>
      <c r="AAE232">
        <v>1</v>
      </c>
      <c r="AAL232">
        <v>1</v>
      </c>
      <c r="AAS232">
        <v>1</v>
      </c>
      <c r="AAZ232">
        <v>1</v>
      </c>
      <c r="ABH232">
        <v>1</v>
      </c>
      <c r="ABR232">
        <v>1</v>
      </c>
      <c r="ABY232">
        <v>1</v>
      </c>
      <c r="ACB232" t="s">
        <v>6801</v>
      </c>
      <c r="ACG232">
        <v>1</v>
      </c>
      <c r="ACL232">
        <v>1</v>
      </c>
      <c r="ACQ232">
        <v>1</v>
      </c>
      <c r="ADB232">
        <v>1</v>
      </c>
      <c r="ADF232">
        <v>1</v>
      </c>
      <c r="ADP232">
        <v>1</v>
      </c>
      <c r="ADS232">
        <v>1</v>
      </c>
      <c r="AEB232">
        <v>1</v>
      </c>
      <c r="AEK232">
        <v>1</v>
      </c>
      <c r="AEO232">
        <v>1</v>
      </c>
      <c r="AEY232">
        <v>1</v>
      </c>
      <c r="AFF232">
        <v>1</v>
      </c>
      <c r="AFM232">
        <v>1</v>
      </c>
      <c r="AFT232">
        <v>1</v>
      </c>
      <c r="AGA232">
        <v>1</v>
      </c>
      <c r="AGH232">
        <v>1</v>
      </c>
      <c r="AGO232">
        <v>1</v>
      </c>
      <c r="AGV232">
        <v>1</v>
      </c>
      <c r="AHA232">
        <v>1</v>
      </c>
      <c r="AHJ232">
        <v>1</v>
      </c>
      <c r="AHQ232">
        <v>1</v>
      </c>
      <c r="AHX232">
        <v>1</v>
      </c>
      <c r="AID232">
        <v>1</v>
      </c>
      <c r="AIL232">
        <v>1</v>
      </c>
      <c r="AIS232">
        <v>1</v>
      </c>
      <c r="AIZ232">
        <v>1</v>
      </c>
      <c r="AJD232">
        <v>1</v>
      </c>
      <c r="AJN232">
        <v>1</v>
      </c>
      <c r="AJU232">
        <v>1</v>
      </c>
      <c r="AKB232">
        <v>1</v>
      </c>
      <c r="AKI232">
        <v>1</v>
      </c>
      <c r="AKP232">
        <v>1</v>
      </c>
      <c r="AKW232">
        <v>1</v>
      </c>
      <c r="ALD232">
        <v>1</v>
      </c>
      <c r="ALK232">
        <v>1</v>
      </c>
      <c r="ALR232">
        <v>1</v>
      </c>
      <c r="ALV232" t="s">
        <v>2760</v>
      </c>
      <c r="ALW232" t="s">
        <v>4442</v>
      </c>
      <c r="ALX232" t="s">
        <v>1627</v>
      </c>
      <c r="ALY232" t="s">
        <v>1854</v>
      </c>
      <c r="ALZ232" t="s">
        <v>1627</v>
      </c>
      <c r="AMA232" t="s">
        <v>3218</v>
      </c>
      <c r="AMB232" t="s">
        <v>3218</v>
      </c>
      <c r="ASQ232" t="s">
        <v>6802</v>
      </c>
      <c r="ATG232" t="s">
        <v>1674</v>
      </c>
      <c r="AWC232" t="s">
        <v>1674</v>
      </c>
      <c r="BBB232" t="s">
        <v>1674</v>
      </c>
      <c r="BHY232" t="s">
        <v>1674</v>
      </c>
      <c r="BIA232">
        <v>1</v>
      </c>
    </row>
    <row r="233" spans="1:1021 1026:1597" x14ac:dyDescent="0.2">
      <c r="A233" t="s">
        <v>1597</v>
      </c>
      <c r="B233">
        <v>45355642</v>
      </c>
      <c r="C233" t="s">
        <v>1592</v>
      </c>
      <c r="D233" s="1">
        <v>42220.464120370372</v>
      </c>
      <c r="E233" s="1">
        <v>42220.47210648148</v>
      </c>
      <c r="G233" t="s">
        <v>1593</v>
      </c>
      <c r="K233">
        <v>369</v>
      </c>
      <c r="R233" t="s">
        <v>1594</v>
      </c>
      <c r="S233" t="s">
        <v>1595</v>
      </c>
      <c r="T233" t="s">
        <v>1596</v>
      </c>
      <c r="U233">
        <v>1</v>
      </c>
      <c r="AC233">
        <v>1</v>
      </c>
      <c r="AE233">
        <v>1</v>
      </c>
      <c r="AH233">
        <v>1</v>
      </c>
      <c r="AO233">
        <v>1</v>
      </c>
      <c r="AV233">
        <v>1</v>
      </c>
      <c r="BV233">
        <v>1</v>
      </c>
      <c r="CA233">
        <v>1</v>
      </c>
      <c r="CG233">
        <v>1</v>
      </c>
      <c r="CT233">
        <v>1</v>
      </c>
      <c r="DB233">
        <v>1</v>
      </c>
      <c r="DL233">
        <v>1</v>
      </c>
      <c r="DN233">
        <v>1</v>
      </c>
      <c r="DW233">
        <v>1</v>
      </c>
      <c r="EI233">
        <v>1</v>
      </c>
      <c r="EV233">
        <v>1</v>
      </c>
      <c r="FE233">
        <v>1</v>
      </c>
      <c r="FN233">
        <v>1</v>
      </c>
      <c r="FQ233">
        <v>1</v>
      </c>
      <c r="GF233">
        <v>1</v>
      </c>
      <c r="HA233">
        <v>1</v>
      </c>
      <c r="HU233">
        <v>1</v>
      </c>
      <c r="KD233">
        <v>1</v>
      </c>
      <c r="MH233">
        <v>1</v>
      </c>
      <c r="NR233">
        <v>1</v>
      </c>
      <c r="PH233">
        <v>1</v>
      </c>
      <c r="PS233">
        <v>1</v>
      </c>
      <c r="QE233">
        <v>1</v>
      </c>
      <c r="QO233">
        <v>1</v>
      </c>
      <c r="QX233">
        <v>1</v>
      </c>
      <c r="RD233">
        <v>1</v>
      </c>
      <c r="RL233">
        <v>1</v>
      </c>
      <c r="RX233">
        <v>1</v>
      </c>
      <c r="SI233">
        <v>1</v>
      </c>
      <c r="SR233">
        <v>1</v>
      </c>
      <c r="SV233">
        <v>1</v>
      </c>
      <c r="TF233">
        <v>1</v>
      </c>
      <c r="TN233">
        <v>1</v>
      </c>
      <c r="TX233">
        <v>1</v>
      </c>
      <c r="UG233">
        <v>1</v>
      </c>
      <c r="UT233">
        <v>1</v>
      </c>
      <c r="VC233">
        <v>1</v>
      </c>
      <c r="VL233">
        <v>1</v>
      </c>
      <c r="VU233">
        <v>1</v>
      </c>
      <c r="VY233">
        <v>1</v>
      </c>
      <c r="XK233">
        <v>1</v>
      </c>
      <c r="YI233" t="s">
        <v>6803</v>
      </c>
      <c r="YJ233" t="s">
        <v>6804</v>
      </c>
      <c r="YK233" t="s">
        <v>6805</v>
      </c>
      <c r="YO233">
        <v>1</v>
      </c>
      <c r="YY233">
        <v>1</v>
      </c>
      <c r="ZD233">
        <v>1</v>
      </c>
      <c r="ZM233">
        <v>1</v>
      </c>
      <c r="ZT233">
        <v>1</v>
      </c>
      <c r="ZY233">
        <v>1</v>
      </c>
      <c r="AAE233">
        <v>1</v>
      </c>
      <c r="AAM233">
        <v>1</v>
      </c>
      <c r="AAT233">
        <v>1</v>
      </c>
      <c r="ABA233">
        <v>1</v>
      </c>
      <c r="ABG233">
        <v>1</v>
      </c>
      <c r="ABP233">
        <v>1</v>
      </c>
      <c r="ABW233">
        <v>1</v>
      </c>
      <c r="ACB233" t="s">
        <v>6806</v>
      </c>
      <c r="ACD233">
        <v>1</v>
      </c>
      <c r="ACK233">
        <v>1</v>
      </c>
      <c r="AEA233">
        <v>1</v>
      </c>
      <c r="AEH233">
        <v>1</v>
      </c>
      <c r="AEQ233">
        <v>1</v>
      </c>
      <c r="AEX233">
        <v>1</v>
      </c>
      <c r="AFE233">
        <v>1</v>
      </c>
      <c r="AFL233">
        <v>1</v>
      </c>
      <c r="AFQ233">
        <v>1</v>
      </c>
      <c r="AFX233">
        <v>1</v>
      </c>
      <c r="AGE233">
        <v>1</v>
      </c>
      <c r="AGL233">
        <v>1</v>
      </c>
      <c r="AGS233">
        <v>1</v>
      </c>
      <c r="AGZ233">
        <v>1</v>
      </c>
      <c r="AHJ233">
        <v>1</v>
      </c>
      <c r="AHQ233">
        <v>1</v>
      </c>
      <c r="AHX233">
        <v>1</v>
      </c>
      <c r="AID233">
        <v>1</v>
      </c>
      <c r="AIL233">
        <v>1</v>
      </c>
      <c r="AIS233">
        <v>1</v>
      </c>
      <c r="AIZ233">
        <v>1</v>
      </c>
      <c r="AJD233">
        <v>1</v>
      </c>
      <c r="AJN233">
        <v>1</v>
      </c>
      <c r="AJU233">
        <v>1</v>
      </c>
      <c r="AKB233">
        <v>1</v>
      </c>
      <c r="AKI233">
        <v>1</v>
      </c>
      <c r="AKP233">
        <v>1</v>
      </c>
      <c r="AKW233">
        <v>1</v>
      </c>
      <c r="ALA233">
        <v>1</v>
      </c>
      <c r="ALK233">
        <v>1</v>
      </c>
      <c r="ALO233">
        <v>1</v>
      </c>
      <c r="ALV233" t="s">
        <v>1627</v>
      </c>
      <c r="ALW233" t="s">
        <v>2931</v>
      </c>
      <c r="ALX233" t="s">
        <v>1627</v>
      </c>
      <c r="ALY233" t="s">
        <v>1627</v>
      </c>
      <c r="ALZ233" t="s">
        <v>1627</v>
      </c>
      <c r="AMA233" t="s">
        <v>1627</v>
      </c>
      <c r="AMB233" t="s">
        <v>1627</v>
      </c>
      <c r="ASQ233" t="s">
        <v>6807</v>
      </c>
      <c r="ATG233" t="s">
        <v>1674</v>
      </c>
      <c r="ATR233">
        <v>1</v>
      </c>
      <c r="BBB233" t="s">
        <v>1674</v>
      </c>
      <c r="BHY233" t="s">
        <v>1674</v>
      </c>
      <c r="BIA233">
        <v>1</v>
      </c>
    </row>
    <row r="234" spans="1:1021 1026:1597" x14ac:dyDescent="0.2">
      <c r="A234" t="s">
        <v>1597</v>
      </c>
      <c r="B234">
        <v>45355643</v>
      </c>
      <c r="C234" t="s">
        <v>1592</v>
      </c>
      <c r="D234" s="1">
        <v>42220.47215277778</v>
      </c>
      <c r="E234" s="1">
        <v>42220.480717592596</v>
      </c>
      <c r="G234" t="s">
        <v>1593</v>
      </c>
      <c r="K234">
        <v>417</v>
      </c>
      <c r="R234" t="s">
        <v>1594</v>
      </c>
      <c r="S234" t="s">
        <v>1595</v>
      </c>
      <c r="T234" t="s">
        <v>1596</v>
      </c>
      <c r="U234">
        <v>1</v>
      </c>
      <c r="AC234">
        <v>1</v>
      </c>
      <c r="AD234">
        <v>1</v>
      </c>
      <c r="AH234">
        <v>1</v>
      </c>
      <c r="AO234">
        <v>1</v>
      </c>
      <c r="AV234">
        <v>1</v>
      </c>
      <c r="BV234">
        <v>1</v>
      </c>
      <c r="CA234">
        <v>1</v>
      </c>
      <c r="CG234">
        <v>1</v>
      </c>
      <c r="CO234">
        <v>1</v>
      </c>
      <c r="DC234">
        <v>1</v>
      </c>
      <c r="DL234">
        <v>1</v>
      </c>
      <c r="DN234">
        <v>1</v>
      </c>
      <c r="ED234">
        <v>1</v>
      </c>
      <c r="EI234">
        <v>1</v>
      </c>
      <c r="EU234">
        <v>1</v>
      </c>
      <c r="FE234">
        <v>1</v>
      </c>
      <c r="FN234">
        <v>1</v>
      </c>
      <c r="FQ234">
        <v>1</v>
      </c>
      <c r="GF234">
        <v>1</v>
      </c>
      <c r="GI234">
        <v>1</v>
      </c>
      <c r="HU234">
        <v>1</v>
      </c>
      <c r="IZ234">
        <v>1</v>
      </c>
      <c r="JI234">
        <v>1</v>
      </c>
      <c r="JR234">
        <v>1</v>
      </c>
      <c r="KA234">
        <v>1</v>
      </c>
      <c r="KJ234">
        <v>1</v>
      </c>
      <c r="KS234">
        <v>1</v>
      </c>
      <c r="LB234">
        <v>1</v>
      </c>
      <c r="LK234">
        <v>1</v>
      </c>
      <c r="LT234">
        <v>1</v>
      </c>
      <c r="MC234">
        <v>1</v>
      </c>
      <c r="ML234">
        <v>1</v>
      </c>
      <c r="MU234">
        <v>1</v>
      </c>
      <c r="ND234">
        <v>1</v>
      </c>
      <c r="NM234">
        <v>1</v>
      </c>
      <c r="NV234">
        <v>1</v>
      </c>
      <c r="OE234">
        <v>1</v>
      </c>
      <c r="ON234">
        <v>1</v>
      </c>
      <c r="OW234">
        <v>1</v>
      </c>
      <c r="PF234">
        <v>1</v>
      </c>
      <c r="PH234">
        <v>1</v>
      </c>
      <c r="QC234">
        <v>1</v>
      </c>
      <c r="QP234">
        <v>1</v>
      </c>
      <c r="QY234">
        <v>1</v>
      </c>
      <c r="RH234">
        <v>1</v>
      </c>
      <c r="RQ234">
        <v>1</v>
      </c>
      <c r="RZ234">
        <v>1</v>
      </c>
      <c r="SI234">
        <v>1</v>
      </c>
      <c r="SR234">
        <v>1</v>
      </c>
      <c r="TA234">
        <v>1</v>
      </c>
      <c r="TJ234">
        <v>1</v>
      </c>
      <c r="TS234">
        <v>1</v>
      </c>
      <c r="TX234">
        <v>1</v>
      </c>
      <c r="UG234">
        <v>1</v>
      </c>
      <c r="UT234">
        <v>1</v>
      </c>
      <c r="VC234">
        <v>1</v>
      </c>
      <c r="VL234">
        <v>1</v>
      </c>
      <c r="VU234">
        <v>1</v>
      </c>
      <c r="VY234">
        <v>1</v>
      </c>
      <c r="XK234">
        <v>1</v>
      </c>
      <c r="YI234" t="s">
        <v>6808</v>
      </c>
      <c r="YJ234" t="s">
        <v>6809</v>
      </c>
      <c r="YP234">
        <v>1</v>
      </c>
      <c r="YX234">
        <v>1</v>
      </c>
      <c r="ZE234">
        <v>1</v>
      </c>
      <c r="ZL234">
        <v>1</v>
      </c>
      <c r="ZT234">
        <v>1</v>
      </c>
      <c r="ZZ234">
        <v>1</v>
      </c>
      <c r="AAE234">
        <v>1</v>
      </c>
      <c r="AAL234">
        <v>1</v>
      </c>
      <c r="AAS234">
        <v>1</v>
      </c>
      <c r="AAZ234">
        <v>1</v>
      </c>
      <c r="ABG234">
        <v>1</v>
      </c>
      <c r="ABN234">
        <v>1</v>
      </c>
      <c r="ABU234">
        <v>1</v>
      </c>
      <c r="ACB234" t="s">
        <v>1674</v>
      </c>
      <c r="ACI234">
        <v>1</v>
      </c>
      <c r="ACP234">
        <v>1</v>
      </c>
      <c r="ACW234">
        <v>1</v>
      </c>
      <c r="ADD234">
        <v>1</v>
      </c>
      <c r="ADK234">
        <v>1</v>
      </c>
      <c r="ADR234">
        <v>1</v>
      </c>
      <c r="ADY234">
        <v>1</v>
      </c>
      <c r="AEF234">
        <v>1</v>
      </c>
      <c r="AEM234">
        <v>1</v>
      </c>
      <c r="AET234">
        <v>1</v>
      </c>
      <c r="AFA234">
        <v>1</v>
      </c>
      <c r="AFH234">
        <v>1</v>
      </c>
      <c r="AFO234">
        <v>1</v>
      </c>
      <c r="AFV234">
        <v>1</v>
      </c>
      <c r="AGC234">
        <v>1</v>
      </c>
      <c r="AGJ234">
        <v>1</v>
      </c>
      <c r="AGQ234">
        <v>1</v>
      </c>
      <c r="AGX234">
        <v>1</v>
      </c>
      <c r="AHE234">
        <v>1</v>
      </c>
      <c r="AHL234">
        <v>1</v>
      </c>
      <c r="AHS234">
        <v>1</v>
      </c>
      <c r="AHZ234">
        <v>1</v>
      </c>
      <c r="AIG234">
        <v>1</v>
      </c>
      <c r="AIN234">
        <v>1</v>
      </c>
      <c r="AIU234">
        <v>1</v>
      </c>
      <c r="AJB234">
        <v>1</v>
      </c>
      <c r="AJI234">
        <v>1</v>
      </c>
      <c r="AJP234">
        <v>1</v>
      </c>
      <c r="AJW234">
        <v>1</v>
      </c>
      <c r="AKD234">
        <v>1</v>
      </c>
      <c r="AKK234">
        <v>1</v>
      </c>
      <c r="AKR234">
        <v>1</v>
      </c>
      <c r="AKY234">
        <v>1</v>
      </c>
      <c r="ALF234">
        <v>1</v>
      </c>
      <c r="ALM234">
        <v>1</v>
      </c>
      <c r="ALT234">
        <v>1</v>
      </c>
      <c r="ALU234" t="s">
        <v>6810</v>
      </c>
      <c r="ALV234" t="s">
        <v>2117</v>
      </c>
      <c r="ALW234" t="s">
        <v>2117</v>
      </c>
      <c r="AMA234" t="s">
        <v>6811</v>
      </c>
      <c r="AMB234" t="s">
        <v>5697</v>
      </c>
      <c r="AMC234" t="s">
        <v>6812</v>
      </c>
      <c r="ASQ234" t="s">
        <v>6813</v>
      </c>
      <c r="ATG234" t="s">
        <v>1674</v>
      </c>
      <c r="ATH234" t="s">
        <v>6814</v>
      </c>
      <c r="ATI234" t="s">
        <v>6815</v>
      </c>
      <c r="ATR234">
        <v>1</v>
      </c>
      <c r="AWC234" t="s">
        <v>6816</v>
      </c>
      <c r="BBB234" t="s">
        <v>1674</v>
      </c>
      <c r="BHY234" t="s">
        <v>1674</v>
      </c>
      <c r="BIA234">
        <v>1</v>
      </c>
    </row>
    <row r="235" spans="1:1021 1026:1597" x14ac:dyDescent="0.2">
      <c r="A235" t="s">
        <v>1597</v>
      </c>
      <c r="B235">
        <v>45358234</v>
      </c>
      <c r="C235" t="s">
        <v>1592</v>
      </c>
      <c r="D235" s="1">
        <v>42220.429548611108</v>
      </c>
      <c r="E235" s="1">
        <v>42220.492812500001</v>
      </c>
      <c r="G235" t="s">
        <v>1593</v>
      </c>
      <c r="K235">
        <v>506</v>
      </c>
      <c r="R235" t="s">
        <v>1594</v>
      </c>
      <c r="S235" t="s">
        <v>5173</v>
      </c>
      <c r="T235" t="s">
        <v>3822</v>
      </c>
      <c r="U235">
        <v>1</v>
      </c>
      <c r="AB235">
        <v>1</v>
      </c>
      <c r="AG235">
        <v>1</v>
      </c>
      <c r="AI235">
        <v>1</v>
      </c>
      <c r="AM235">
        <v>1</v>
      </c>
      <c r="AS235">
        <v>1</v>
      </c>
      <c r="BG235">
        <v>1</v>
      </c>
      <c r="BH235">
        <v>1</v>
      </c>
      <c r="BT235">
        <v>1</v>
      </c>
      <c r="CA235">
        <v>1</v>
      </c>
      <c r="CD235">
        <v>1</v>
      </c>
      <c r="CM235">
        <v>1</v>
      </c>
      <c r="CW235">
        <v>1</v>
      </c>
      <c r="DE235">
        <v>1</v>
      </c>
      <c r="DO235">
        <v>1</v>
      </c>
      <c r="DX235">
        <v>1</v>
      </c>
      <c r="EF235">
        <v>1</v>
      </c>
      <c r="EO235">
        <v>1</v>
      </c>
      <c r="EZ235">
        <v>1</v>
      </c>
      <c r="FG235">
        <v>1</v>
      </c>
      <c r="FR235">
        <v>1</v>
      </c>
      <c r="GA235">
        <v>1</v>
      </c>
      <c r="GH235">
        <v>1</v>
      </c>
      <c r="GQ235">
        <v>1</v>
      </c>
      <c r="HA235">
        <v>1</v>
      </c>
      <c r="HK235">
        <v>1</v>
      </c>
      <c r="HV235">
        <v>1</v>
      </c>
      <c r="IE235">
        <v>1</v>
      </c>
      <c r="IN235">
        <v>1</v>
      </c>
      <c r="IS235">
        <v>1</v>
      </c>
      <c r="JB235">
        <v>1</v>
      </c>
      <c r="JL235">
        <v>1</v>
      </c>
      <c r="JT235">
        <v>1</v>
      </c>
      <c r="KD235">
        <v>1</v>
      </c>
      <c r="KM235">
        <v>1</v>
      </c>
      <c r="KU235">
        <v>1</v>
      </c>
      <c r="LD235">
        <v>1</v>
      </c>
      <c r="LO235">
        <v>1</v>
      </c>
      <c r="LV235">
        <v>1</v>
      </c>
      <c r="MG235">
        <v>1</v>
      </c>
      <c r="MP235">
        <v>1</v>
      </c>
      <c r="MW235">
        <v>1</v>
      </c>
      <c r="NF235">
        <v>1</v>
      </c>
      <c r="NP235">
        <v>1</v>
      </c>
      <c r="NZ235">
        <v>1</v>
      </c>
      <c r="OK235">
        <v>1</v>
      </c>
      <c r="OT235">
        <v>1</v>
      </c>
      <c r="PC235">
        <v>1</v>
      </c>
      <c r="PH235">
        <v>1</v>
      </c>
      <c r="PQ235">
        <v>1</v>
      </c>
      <c r="PZ235">
        <v>1</v>
      </c>
      <c r="QI235">
        <v>1</v>
      </c>
      <c r="QR235">
        <v>1</v>
      </c>
      <c r="RB235">
        <v>1</v>
      </c>
      <c r="RJ235">
        <v>1</v>
      </c>
      <c r="RZ235">
        <v>1</v>
      </c>
      <c r="SD235">
        <v>1</v>
      </c>
      <c r="SR235">
        <v>1</v>
      </c>
      <c r="SV235">
        <v>1</v>
      </c>
      <c r="TC235">
        <v>1</v>
      </c>
      <c r="TN235">
        <v>1</v>
      </c>
      <c r="TV235">
        <v>1</v>
      </c>
      <c r="UT235">
        <v>1</v>
      </c>
      <c r="VC235">
        <v>1</v>
      </c>
      <c r="VL235">
        <v>1</v>
      </c>
      <c r="VU235">
        <v>1</v>
      </c>
      <c r="VW235" t="s">
        <v>1613</v>
      </c>
      <c r="VX235">
        <v>1</v>
      </c>
      <c r="WG235">
        <v>1</v>
      </c>
      <c r="WQ235">
        <v>1</v>
      </c>
      <c r="XA235">
        <v>1</v>
      </c>
      <c r="XL235">
        <v>1</v>
      </c>
      <c r="XU235">
        <v>1</v>
      </c>
      <c r="YD235">
        <v>1</v>
      </c>
      <c r="YJ235" t="s">
        <v>6817</v>
      </c>
      <c r="YK235" t="s">
        <v>6818</v>
      </c>
      <c r="YL235" t="s">
        <v>6819</v>
      </c>
      <c r="YM235" t="s">
        <v>6820</v>
      </c>
      <c r="YN235" t="s">
        <v>1613</v>
      </c>
      <c r="YR235">
        <v>1</v>
      </c>
      <c r="YX235">
        <v>1</v>
      </c>
      <c r="ZD235">
        <v>1</v>
      </c>
      <c r="ZM235">
        <v>1</v>
      </c>
      <c r="ZR235">
        <v>1</v>
      </c>
      <c r="AAA235">
        <v>1</v>
      </c>
      <c r="AAF235">
        <v>1</v>
      </c>
      <c r="AAL235">
        <v>1</v>
      </c>
      <c r="AAT235">
        <v>1</v>
      </c>
      <c r="AAZ235">
        <v>1</v>
      </c>
      <c r="ABG235">
        <v>1</v>
      </c>
      <c r="ABQ235">
        <v>1</v>
      </c>
      <c r="ABV235">
        <v>1</v>
      </c>
      <c r="ACB235" t="s">
        <v>6821</v>
      </c>
      <c r="ACF235">
        <v>1</v>
      </c>
      <c r="ACM235">
        <v>1</v>
      </c>
      <c r="ACR235">
        <v>1</v>
      </c>
      <c r="ADA235">
        <v>1</v>
      </c>
      <c r="ADE235">
        <v>1</v>
      </c>
      <c r="ADO235">
        <v>1</v>
      </c>
      <c r="ADS235">
        <v>1</v>
      </c>
      <c r="ADZ235">
        <v>1</v>
      </c>
      <c r="AEH235">
        <v>1</v>
      </c>
      <c r="AEN235">
        <v>1</v>
      </c>
      <c r="AEU235">
        <v>1</v>
      </c>
      <c r="AFE235">
        <v>1</v>
      </c>
      <c r="AFL235">
        <v>1</v>
      </c>
      <c r="AFR235">
        <v>1</v>
      </c>
      <c r="AFY235">
        <v>1</v>
      </c>
      <c r="AGF235">
        <v>1</v>
      </c>
      <c r="AGM235">
        <v>1</v>
      </c>
      <c r="AGT235">
        <v>1</v>
      </c>
      <c r="AGY235">
        <v>1</v>
      </c>
      <c r="AHF235">
        <v>1</v>
      </c>
      <c r="AHQ235">
        <v>1</v>
      </c>
      <c r="AHX235">
        <v>1</v>
      </c>
      <c r="AIA235">
        <v>1</v>
      </c>
      <c r="AIH235">
        <v>1</v>
      </c>
      <c r="AIS235">
        <v>1</v>
      </c>
      <c r="AIW235">
        <v>1</v>
      </c>
      <c r="AJD235">
        <v>1</v>
      </c>
      <c r="AJK235">
        <v>1</v>
      </c>
      <c r="AJU235">
        <v>1</v>
      </c>
      <c r="AKB235">
        <v>1</v>
      </c>
      <c r="AKI235">
        <v>1</v>
      </c>
      <c r="AKP235">
        <v>1</v>
      </c>
      <c r="AKW235">
        <v>1</v>
      </c>
      <c r="ALD235">
        <v>1</v>
      </c>
      <c r="ALK235">
        <v>1</v>
      </c>
      <c r="ALR235">
        <v>1</v>
      </c>
      <c r="ALU235" t="s">
        <v>1613</v>
      </c>
      <c r="ALV235" t="s">
        <v>2657</v>
      </c>
      <c r="ALW235" t="s">
        <v>2657</v>
      </c>
      <c r="ALX235" t="s">
        <v>6822</v>
      </c>
      <c r="ALY235" t="s">
        <v>6822</v>
      </c>
      <c r="ALZ235" t="s">
        <v>6822</v>
      </c>
      <c r="AMA235" t="s">
        <v>1613</v>
      </c>
      <c r="AMB235" t="s">
        <v>6822</v>
      </c>
      <c r="AMD235" t="s">
        <v>6823</v>
      </c>
      <c r="AMF235">
        <v>1</v>
      </c>
      <c r="AMN235">
        <v>1</v>
      </c>
      <c r="AMV235">
        <v>1</v>
      </c>
      <c r="ANB235">
        <v>1</v>
      </c>
      <c r="ANI235">
        <v>1</v>
      </c>
      <c r="ANP235">
        <v>1</v>
      </c>
      <c r="ANY235">
        <v>1</v>
      </c>
      <c r="AOB235">
        <v>1</v>
      </c>
      <c r="AOM235">
        <v>1</v>
      </c>
      <c r="AOP235">
        <v>1</v>
      </c>
      <c r="AOW235">
        <v>1</v>
      </c>
      <c r="APE235">
        <v>1</v>
      </c>
      <c r="APL235">
        <v>1</v>
      </c>
      <c r="APS235">
        <v>1</v>
      </c>
      <c r="AQB235">
        <v>1</v>
      </c>
      <c r="AQI235">
        <v>1</v>
      </c>
      <c r="AQP235">
        <v>1</v>
      </c>
      <c r="AQW235">
        <v>1</v>
      </c>
      <c r="ARD235">
        <v>1</v>
      </c>
      <c r="ARK235">
        <v>1</v>
      </c>
      <c r="ARQ235">
        <v>1</v>
      </c>
      <c r="ARX235">
        <v>1</v>
      </c>
      <c r="ASD235">
        <v>1</v>
      </c>
      <c r="ASJ235" t="s">
        <v>1613</v>
      </c>
      <c r="ASK235" t="s">
        <v>6824</v>
      </c>
      <c r="ASL235" t="s">
        <v>6824</v>
      </c>
      <c r="ASM235" t="s">
        <v>6825</v>
      </c>
      <c r="ASN235" t="s">
        <v>2268</v>
      </c>
      <c r="ASO235" t="s">
        <v>6826</v>
      </c>
      <c r="ASP235" t="s">
        <v>6826</v>
      </c>
      <c r="ATG235" t="s">
        <v>6827</v>
      </c>
      <c r="ATH235" t="s">
        <v>3141</v>
      </c>
      <c r="ATI235" t="s">
        <v>6828</v>
      </c>
      <c r="ATJ235" t="s">
        <v>6828</v>
      </c>
      <c r="ATK235" t="s">
        <v>6820</v>
      </c>
      <c r="ATL235" t="s">
        <v>1613</v>
      </c>
      <c r="ATM235" t="s">
        <v>6828</v>
      </c>
      <c r="ATO235">
        <v>1</v>
      </c>
      <c r="ATV235">
        <v>1</v>
      </c>
      <c r="AUB235">
        <v>1</v>
      </c>
      <c r="AUJ235">
        <v>1</v>
      </c>
      <c r="AUT235">
        <v>1</v>
      </c>
      <c r="AVA235">
        <v>1</v>
      </c>
      <c r="AVH235">
        <v>1</v>
      </c>
      <c r="AVL235">
        <v>1</v>
      </c>
      <c r="AVR235">
        <v>1</v>
      </c>
      <c r="AVY235" t="s">
        <v>1613</v>
      </c>
      <c r="AWD235" t="s">
        <v>6829</v>
      </c>
      <c r="AWG235">
        <v>1</v>
      </c>
      <c r="AWM235">
        <v>1</v>
      </c>
      <c r="AWT235">
        <v>1</v>
      </c>
      <c r="AXB235">
        <v>1</v>
      </c>
      <c r="AXI235">
        <v>1</v>
      </c>
      <c r="AXP235">
        <v>1</v>
      </c>
      <c r="AXX235">
        <v>1</v>
      </c>
      <c r="AYE235">
        <v>1</v>
      </c>
      <c r="AYZ235">
        <v>1</v>
      </c>
      <c r="AZG235">
        <v>1</v>
      </c>
      <c r="AZO235">
        <v>1</v>
      </c>
      <c r="AZV235">
        <v>1</v>
      </c>
      <c r="BAB235">
        <v>1</v>
      </c>
      <c r="BAI235">
        <v>1</v>
      </c>
      <c r="BAM235" t="s">
        <v>6689</v>
      </c>
      <c r="BAN235" t="s">
        <v>6830</v>
      </c>
      <c r="BAO235" t="s">
        <v>6831</v>
      </c>
      <c r="BAP235" t="s">
        <v>6832</v>
      </c>
      <c r="BAQ235" t="s">
        <v>6833</v>
      </c>
      <c r="BAR235" t="s">
        <v>6833</v>
      </c>
      <c r="BAS235" t="s">
        <v>6833</v>
      </c>
      <c r="BAT235" t="s">
        <v>2657</v>
      </c>
      <c r="BAU235" t="s">
        <v>2657</v>
      </c>
      <c r="BAV235" t="s">
        <v>6689</v>
      </c>
      <c r="BAW235" t="s">
        <v>6689</v>
      </c>
      <c r="BAX235" t="s">
        <v>6689</v>
      </c>
      <c r="BAY235" t="s">
        <v>6689</v>
      </c>
      <c r="BAZ235" t="s">
        <v>6690</v>
      </c>
      <c r="BBA235" t="s">
        <v>6690</v>
      </c>
      <c r="BHY235" t="s">
        <v>6834</v>
      </c>
      <c r="BIA235">
        <v>1</v>
      </c>
    </row>
    <row r="236" spans="1:1021 1026:1597" x14ac:dyDescent="0.2">
      <c r="A236" t="s">
        <v>1597</v>
      </c>
      <c r="B236">
        <v>45385232</v>
      </c>
      <c r="C236" t="s">
        <v>1592</v>
      </c>
      <c r="D236" s="1">
        <v>42220.656944444447</v>
      </c>
      <c r="E236" s="1">
        <v>42220.692939814813</v>
      </c>
      <c r="G236" t="s">
        <v>1593</v>
      </c>
      <c r="K236">
        <v>448</v>
      </c>
      <c r="R236" t="s">
        <v>1594</v>
      </c>
      <c r="S236" t="s">
        <v>5173</v>
      </c>
      <c r="T236" t="s">
        <v>3822</v>
      </c>
      <c r="U236">
        <v>1</v>
      </c>
      <c r="AC236">
        <v>1</v>
      </c>
      <c r="AF236">
        <v>1</v>
      </c>
      <c r="AI236">
        <v>1</v>
      </c>
      <c r="AL236">
        <v>1</v>
      </c>
      <c r="AV236">
        <v>1</v>
      </c>
      <c r="BL236">
        <v>1</v>
      </c>
      <c r="BM236" t="s">
        <v>2890</v>
      </c>
      <c r="BT236">
        <v>1</v>
      </c>
      <c r="CA236">
        <v>1</v>
      </c>
      <c r="CD236">
        <v>1</v>
      </c>
      <c r="CM236">
        <v>1</v>
      </c>
      <c r="CW236">
        <v>1</v>
      </c>
      <c r="DE236">
        <v>1</v>
      </c>
      <c r="DO236">
        <v>1</v>
      </c>
      <c r="DX236">
        <v>1</v>
      </c>
      <c r="EF236">
        <v>1</v>
      </c>
      <c r="EO236">
        <v>1</v>
      </c>
      <c r="EZ236">
        <v>1</v>
      </c>
      <c r="FG236">
        <v>1</v>
      </c>
      <c r="FR236">
        <v>1</v>
      </c>
      <c r="GA236">
        <v>1</v>
      </c>
      <c r="GH236">
        <v>1</v>
      </c>
      <c r="GQ236">
        <v>1</v>
      </c>
      <c r="HA236">
        <v>1</v>
      </c>
      <c r="HK236">
        <v>1</v>
      </c>
      <c r="HW236">
        <v>1</v>
      </c>
      <c r="IG236">
        <v>1</v>
      </c>
      <c r="IP236">
        <v>1</v>
      </c>
      <c r="IS236">
        <v>1</v>
      </c>
      <c r="JC236">
        <v>1</v>
      </c>
      <c r="JM236">
        <v>1</v>
      </c>
      <c r="JT236">
        <v>1</v>
      </c>
      <c r="KD236">
        <v>1</v>
      </c>
      <c r="KM236">
        <v>1</v>
      </c>
      <c r="KU236">
        <v>1</v>
      </c>
      <c r="LE236">
        <v>1</v>
      </c>
      <c r="LO236">
        <v>1</v>
      </c>
      <c r="LV236">
        <v>1</v>
      </c>
      <c r="MG236">
        <v>1</v>
      </c>
      <c r="MP236">
        <v>1</v>
      </c>
      <c r="MW236">
        <v>1</v>
      </c>
      <c r="NF236">
        <v>1</v>
      </c>
      <c r="NP236">
        <v>1</v>
      </c>
      <c r="NZ236">
        <v>1</v>
      </c>
      <c r="OK236">
        <v>1</v>
      </c>
      <c r="OV236">
        <v>1</v>
      </c>
      <c r="PE236">
        <v>1</v>
      </c>
      <c r="PH236">
        <v>1</v>
      </c>
      <c r="PQ236">
        <v>1</v>
      </c>
      <c r="PZ236">
        <v>1</v>
      </c>
      <c r="QI236">
        <v>1</v>
      </c>
      <c r="QR236">
        <v>1</v>
      </c>
      <c r="RA236">
        <v>1</v>
      </c>
      <c r="RJ236">
        <v>1</v>
      </c>
      <c r="RZ236">
        <v>1</v>
      </c>
      <c r="SB236">
        <v>1</v>
      </c>
      <c r="SR236">
        <v>1</v>
      </c>
      <c r="SV236">
        <v>1</v>
      </c>
      <c r="TM236">
        <v>1</v>
      </c>
      <c r="TU236">
        <v>1</v>
      </c>
      <c r="UD236">
        <v>1</v>
      </c>
      <c r="UT236">
        <v>1</v>
      </c>
      <c r="VC236">
        <v>1</v>
      </c>
      <c r="VL236">
        <v>1</v>
      </c>
      <c r="VP236">
        <v>1</v>
      </c>
      <c r="VW236" t="s">
        <v>1613</v>
      </c>
      <c r="VX236">
        <v>1</v>
      </c>
      <c r="WG236">
        <v>1</v>
      </c>
      <c r="WQ236">
        <v>1</v>
      </c>
      <c r="XA236">
        <v>1</v>
      </c>
      <c r="XL236">
        <v>1</v>
      </c>
      <c r="XW236">
        <v>1</v>
      </c>
      <c r="YF236">
        <v>1</v>
      </c>
      <c r="YJ236" t="s">
        <v>6835</v>
      </c>
      <c r="YK236" t="s">
        <v>6836</v>
      </c>
      <c r="YL236" t="s">
        <v>6836</v>
      </c>
      <c r="YM236" t="s">
        <v>6836</v>
      </c>
      <c r="YN236" t="s">
        <v>1613</v>
      </c>
      <c r="YR236">
        <v>1</v>
      </c>
      <c r="YW236">
        <v>1</v>
      </c>
      <c r="ZD236">
        <v>1</v>
      </c>
      <c r="ZM236">
        <v>1</v>
      </c>
      <c r="ZQ236">
        <v>1</v>
      </c>
      <c r="AAA236">
        <v>1</v>
      </c>
      <c r="AAE236">
        <v>1</v>
      </c>
      <c r="AAM236">
        <v>1</v>
      </c>
      <c r="AAT236">
        <v>1</v>
      </c>
      <c r="AAZ236">
        <v>1</v>
      </c>
      <c r="ABG236">
        <v>1</v>
      </c>
      <c r="ABQ236">
        <v>1</v>
      </c>
      <c r="ABV236">
        <v>1</v>
      </c>
      <c r="ACB236" t="s">
        <v>6837</v>
      </c>
      <c r="ACF236">
        <v>1</v>
      </c>
      <c r="ACL236">
        <v>1</v>
      </c>
      <c r="ACR236">
        <v>1</v>
      </c>
      <c r="ADA236">
        <v>1</v>
      </c>
      <c r="ADE236">
        <v>1</v>
      </c>
      <c r="ADO236">
        <v>1</v>
      </c>
      <c r="ADS236">
        <v>1</v>
      </c>
      <c r="ADZ236">
        <v>1</v>
      </c>
      <c r="AEH236">
        <v>1</v>
      </c>
      <c r="AEN236">
        <v>1</v>
      </c>
      <c r="AEU236">
        <v>1</v>
      </c>
      <c r="AFE236">
        <v>1</v>
      </c>
      <c r="AFL236">
        <v>1</v>
      </c>
      <c r="AFR236">
        <v>1</v>
      </c>
      <c r="AFY236">
        <v>1</v>
      </c>
      <c r="AGF236">
        <v>1</v>
      </c>
      <c r="AGM236">
        <v>1</v>
      </c>
      <c r="AGT236">
        <v>1</v>
      </c>
      <c r="AGY236">
        <v>1</v>
      </c>
      <c r="AHF236">
        <v>1</v>
      </c>
      <c r="AHP236">
        <v>1</v>
      </c>
      <c r="AHX236">
        <v>1</v>
      </c>
      <c r="AIA236">
        <v>1</v>
      </c>
      <c r="AII236">
        <v>1</v>
      </c>
      <c r="AIS236">
        <v>1</v>
      </c>
      <c r="AIW236">
        <v>1</v>
      </c>
      <c r="AJC236">
        <v>1</v>
      </c>
      <c r="AJJ236">
        <v>1</v>
      </c>
      <c r="AJV236">
        <v>1</v>
      </c>
      <c r="AKC236">
        <v>1</v>
      </c>
      <c r="AKJ236">
        <v>1</v>
      </c>
      <c r="AKO236">
        <v>1</v>
      </c>
      <c r="AKX236">
        <v>1</v>
      </c>
      <c r="ALD236">
        <v>1</v>
      </c>
      <c r="ALL236">
        <v>1</v>
      </c>
      <c r="ALQ236">
        <v>1</v>
      </c>
      <c r="ALU236" t="s">
        <v>1613</v>
      </c>
      <c r="ALV236" t="s">
        <v>6838</v>
      </c>
      <c r="ALW236" t="s">
        <v>6838</v>
      </c>
      <c r="ALX236" t="s">
        <v>6839</v>
      </c>
      <c r="ALY236" t="s">
        <v>6839</v>
      </c>
      <c r="ALZ236" t="s">
        <v>6839</v>
      </c>
      <c r="AMA236" t="s">
        <v>1613</v>
      </c>
      <c r="AMB236" t="s">
        <v>6839</v>
      </c>
      <c r="ASQ236" t="s">
        <v>6840</v>
      </c>
      <c r="ATG236" t="s">
        <v>6841</v>
      </c>
      <c r="ATH236" t="s">
        <v>3141</v>
      </c>
      <c r="ATI236" t="s">
        <v>6842</v>
      </c>
      <c r="ATJ236" t="s">
        <v>6842</v>
      </c>
      <c r="ATK236" t="s">
        <v>6842</v>
      </c>
      <c r="ATL236" t="s">
        <v>1613</v>
      </c>
      <c r="ATM236" t="s">
        <v>6843</v>
      </c>
      <c r="ATO236">
        <v>1</v>
      </c>
      <c r="ATV236">
        <v>1</v>
      </c>
      <c r="AUB236">
        <v>1</v>
      </c>
      <c r="AUT236">
        <v>1</v>
      </c>
      <c r="AVA236">
        <v>1</v>
      </c>
      <c r="AVH236">
        <v>1</v>
      </c>
      <c r="AVL236">
        <v>1</v>
      </c>
      <c r="AVS236">
        <v>1</v>
      </c>
      <c r="AVY236" t="s">
        <v>1613</v>
      </c>
      <c r="AWD236" t="s">
        <v>6844</v>
      </c>
      <c r="AWG236">
        <v>1</v>
      </c>
      <c r="AWM236">
        <v>1</v>
      </c>
      <c r="AWT236">
        <v>1</v>
      </c>
      <c r="AXC236">
        <v>1</v>
      </c>
      <c r="AXI236">
        <v>1</v>
      </c>
      <c r="AXP236">
        <v>1</v>
      </c>
      <c r="AXX236">
        <v>1</v>
      </c>
      <c r="AYE236">
        <v>1</v>
      </c>
      <c r="AYL236">
        <v>1</v>
      </c>
      <c r="AYS236">
        <v>1</v>
      </c>
      <c r="AYZ236">
        <v>1</v>
      </c>
      <c r="AZH236">
        <v>1</v>
      </c>
      <c r="AZO236">
        <v>1</v>
      </c>
      <c r="AZV236">
        <v>1</v>
      </c>
      <c r="BAB236">
        <v>1</v>
      </c>
      <c r="BAI236">
        <v>1</v>
      </c>
      <c r="BAM236" t="s">
        <v>6845</v>
      </c>
      <c r="BAN236" t="s">
        <v>6844</v>
      </c>
      <c r="BAO236" t="s">
        <v>6846</v>
      </c>
      <c r="BAP236" t="s">
        <v>6847</v>
      </c>
      <c r="BAQ236" t="s">
        <v>6848</v>
      </c>
      <c r="BAR236" t="s">
        <v>6849</v>
      </c>
      <c r="BAS236" t="s">
        <v>6850</v>
      </c>
      <c r="BAT236" t="s">
        <v>6851</v>
      </c>
      <c r="BAU236" t="s">
        <v>6838</v>
      </c>
      <c r="BAV236" t="s">
        <v>1612</v>
      </c>
      <c r="BAW236" t="s">
        <v>6852</v>
      </c>
      <c r="BAX236" t="s">
        <v>1612</v>
      </c>
      <c r="BAY236" t="s">
        <v>1612</v>
      </c>
      <c r="BAZ236" t="s">
        <v>6853</v>
      </c>
      <c r="BBA236" t="s">
        <v>6852</v>
      </c>
      <c r="BHY236" t="s">
        <v>6854</v>
      </c>
      <c r="BHZ236" t="s">
        <v>5739</v>
      </c>
      <c r="BIA236">
        <v>1</v>
      </c>
    </row>
    <row r="237" spans="1:1021 1026:1597" x14ac:dyDescent="0.2">
      <c r="A237" t="s">
        <v>1597</v>
      </c>
      <c r="B237">
        <v>45389323</v>
      </c>
      <c r="C237" t="s">
        <v>1592</v>
      </c>
      <c r="D237" s="1">
        <v>42220.696643518517</v>
      </c>
      <c r="E237" s="1">
        <v>42220.731539351851</v>
      </c>
      <c r="G237" t="s">
        <v>1593</v>
      </c>
      <c r="K237">
        <v>490</v>
      </c>
      <c r="R237" t="s">
        <v>1594</v>
      </c>
      <c r="S237" t="s">
        <v>5173</v>
      </c>
      <c r="T237" t="s">
        <v>3822</v>
      </c>
      <c r="U237">
        <v>1</v>
      </c>
      <c r="AB237">
        <v>1</v>
      </c>
      <c r="AE237">
        <v>1</v>
      </c>
      <c r="AI237">
        <v>1</v>
      </c>
      <c r="AM237">
        <v>1</v>
      </c>
      <c r="AV237">
        <v>1</v>
      </c>
      <c r="BL237">
        <v>1</v>
      </c>
      <c r="BM237" t="s">
        <v>2890</v>
      </c>
      <c r="BT237">
        <v>1</v>
      </c>
      <c r="CA237">
        <v>1</v>
      </c>
      <c r="CE237">
        <v>1</v>
      </c>
      <c r="CM237">
        <v>1</v>
      </c>
      <c r="CX237">
        <v>1</v>
      </c>
      <c r="DE237">
        <v>1</v>
      </c>
      <c r="DP237">
        <v>1</v>
      </c>
      <c r="DY237">
        <v>1</v>
      </c>
      <c r="EH237">
        <v>1</v>
      </c>
      <c r="EO237">
        <v>1</v>
      </c>
      <c r="EZ237">
        <v>1</v>
      </c>
      <c r="FG237">
        <v>1</v>
      </c>
      <c r="FR237">
        <v>1</v>
      </c>
      <c r="GA237">
        <v>1</v>
      </c>
      <c r="GH237">
        <v>1</v>
      </c>
      <c r="GX237">
        <v>1</v>
      </c>
      <c r="HB237">
        <v>1</v>
      </c>
      <c r="HM237">
        <v>1</v>
      </c>
      <c r="HT237">
        <v>1</v>
      </c>
      <c r="IC237">
        <v>1</v>
      </c>
      <c r="IN237">
        <v>1</v>
      </c>
      <c r="IT237">
        <v>1</v>
      </c>
      <c r="JC237">
        <v>1</v>
      </c>
      <c r="JM237">
        <v>1</v>
      </c>
      <c r="JT237">
        <v>1</v>
      </c>
      <c r="KE237">
        <v>1</v>
      </c>
      <c r="KN237">
        <v>1</v>
      </c>
      <c r="KW237">
        <v>1</v>
      </c>
      <c r="LE237">
        <v>1</v>
      </c>
      <c r="LO237">
        <v>1</v>
      </c>
      <c r="LV237">
        <v>1</v>
      </c>
      <c r="MG237">
        <v>1</v>
      </c>
      <c r="MP237">
        <v>1</v>
      </c>
      <c r="MW237">
        <v>1</v>
      </c>
      <c r="NM237">
        <v>1</v>
      </c>
      <c r="NQ237">
        <v>1</v>
      </c>
      <c r="OB237">
        <v>1</v>
      </c>
      <c r="OI237">
        <v>1</v>
      </c>
      <c r="OR237">
        <v>1</v>
      </c>
      <c r="PC237">
        <v>1</v>
      </c>
      <c r="PH237">
        <v>1</v>
      </c>
      <c r="PQ237">
        <v>1</v>
      </c>
      <c r="PZ237">
        <v>1</v>
      </c>
      <c r="QP237">
        <v>1</v>
      </c>
      <c r="QY237">
        <v>1</v>
      </c>
      <c r="RC237">
        <v>1</v>
      </c>
      <c r="RJ237">
        <v>1</v>
      </c>
      <c r="RZ237">
        <v>1</v>
      </c>
      <c r="SI237">
        <v>1</v>
      </c>
      <c r="SR237">
        <v>1</v>
      </c>
      <c r="SW237">
        <v>1</v>
      </c>
      <c r="TD237">
        <v>1</v>
      </c>
      <c r="TM237">
        <v>1</v>
      </c>
      <c r="TX237">
        <v>1</v>
      </c>
      <c r="UT237">
        <v>1</v>
      </c>
      <c r="VC237">
        <v>1</v>
      </c>
      <c r="VL237">
        <v>1</v>
      </c>
      <c r="VR237">
        <v>1</v>
      </c>
      <c r="VW237" t="s">
        <v>1613</v>
      </c>
      <c r="VX237">
        <v>1</v>
      </c>
      <c r="WN237">
        <v>1</v>
      </c>
      <c r="WR237">
        <v>1</v>
      </c>
      <c r="XC237">
        <v>1</v>
      </c>
      <c r="XJ237">
        <v>1</v>
      </c>
      <c r="XS237">
        <v>1</v>
      </c>
      <c r="YB237">
        <v>1</v>
      </c>
      <c r="YJ237" t="s">
        <v>6855</v>
      </c>
      <c r="YK237" t="s">
        <v>6856</v>
      </c>
      <c r="YL237" t="s">
        <v>6857</v>
      </c>
      <c r="YM237" t="s">
        <v>6858</v>
      </c>
      <c r="YN237" t="s">
        <v>1613</v>
      </c>
      <c r="YR237">
        <v>1</v>
      </c>
      <c r="YX237">
        <v>1</v>
      </c>
      <c r="ZE237">
        <v>1</v>
      </c>
      <c r="ZM237">
        <v>1</v>
      </c>
      <c r="ZR237">
        <v>1</v>
      </c>
      <c r="AAA237">
        <v>1</v>
      </c>
      <c r="AAE237">
        <v>1</v>
      </c>
      <c r="AAL237">
        <v>1</v>
      </c>
      <c r="AAT237">
        <v>1</v>
      </c>
      <c r="AAZ237">
        <v>1</v>
      </c>
      <c r="ABH237">
        <v>1</v>
      </c>
      <c r="ABQ237">
        <v>1</v>
      </c>
      <c r="ABX237">
        <v>1</v>
      </c>
      <c r="ACB237" t="s">
        <v>6859</v>
      </c>
      <c r="ACF237">
        <v>1</v>
      </c>
      <c r="ACM237">
        <v>1</v>
      </c>
      <c r="ACR237">
        <v>1</v>
      </c>
      <c r="ADA237">
        <v>1</v>
      </c>
      <c r="ADE237">
        <v>1</v>
      </c>
      <c r="ADO237">
        <v>1</v>
      </c>
      <c r="ADS237">
        <v>1</v>
      </c>
      <c r="AEA237">
        <v>1</v>
      </c>
      <c r="AEH237">
        <v>1</v>
      </c>
      <c r="AEN237">
        <v>1</v>
      </c>
      <c r="AEV237">
        <v>1</v>
      </c>
      <c r="AFE237">
        <v>1</v>
      </c>
      <c r="AFJ237">
        <v>1</v>
      </c>
      <c r="AFR237">
        <v>1</v>
      </c>
      <c r="AFY237">
        <v>1</v>
      </c>
      <c r="AGE237">
        <v>1</v>
      </c>
      <c r="AGL237">
        <v>1</v>
      </c>
      <c r="AGS237">
        <v>1</v>
      </c>
      <c r="AGY237">
        <v>1</v>
      </c>
      <c r="AHG237">
        <v>1</v>
      </c>
      <c r="AHP237">
        <v>1</v>
      </c>
      <c r="AHY237">
        <v>1</v>
      </c>
      <c r="AIB237">
        <v>1</v>
      </c>
      <c r="AII237">
        <v>1</v>
      </c>
      <c r="AIR237">
        <v>1</v>
      </c>
      <c r="AIW237">
        <v>1</v>
      </c>
      <c r="AJC237">
        <v>1</v>
      </c>
      <c r="AJJ237">
        <v>1</v>
      </c>
      <c r="AJV237">
        <v>1</v>
      </c>
      <c r="AKC237">
        <v>1</v>
      </c>
      <c r="AKJ237">
        <v>1</v>
      </c>
      <c r="AKO237">
        <v>1</v>
      </c>
      <c r="AKW237">
        <v>1</v>
      </c>
      <c r="ALD237">
        <v>1</v>
      </c>
      <c r="ALK237">
        <v>1</v>
      </c>
      <c r="ALP237">
        <v>1</v>
      </c>
      <c r="ALU237" t="s">
        <v>1613</v>
      </c>
      <c r="ALV237" t="s">
        <v>6860</v>
      </c>
      <c r="ALW237" t="s">
        <v>4665</v>
      </c>
      <c r="ALX237" t="s">
        <v>1612</v>
      </c>
      <c r="ALY237" t="s">
        <v>6861</v>
      </c>
      <c r="ALZ237" t="s">
        <v>6861</v>
      </c>
      <c r="AMA237" t="s">
        <v>1613</v>
      </c>
      <c r="AMB237" t="s">
        <v>6861</v>
      </c>
      <c r="ASQ237" t="s">
        <v>6862</v>
      </c>
      <c r="ATG237" t="s">
        <v>6863</v>
      </c>
      <c r="ATH237" t="s">
        <v>3141</v>
      </c>
      <c r="ATI237" t="s">
        <v>6864</v>
      </c>
      <c r="ATJ237" t="s">
        <v>6864</v>
      </c>
      <c r="ATK237" t="s">
        <v>6820</v>
      </c>
      <c r="ATL237" t="s">
        <v>1613</v>
      </c>
      <c r="ATM237" t="s">
        <v>6864</v>
      </c>
      <c r="ATN237">
        <v>1</v>
      </c>
      <c r="ATV237">
        <v>1</v>
      </c>
      <c r="AUB237">
        <v>1</v>
      </c>
      <c r="AUJ237">
        <v>1</v>
      </c>
      <c r="AUT237">
        <v>1</v>
      </c>
      <c r="AVA237">
        <v>1</v>
      </c>
      <c r="AVH237">
        <v>1</v>
      </c>
      <c r="AVK237">
        <v>1</v>
      </c>
      <c r="AVR237">
        <v>1</v>
      </c>
      <c r="AVY237" t="s">
        <v>1613</v>
      </c>
      <c r="AWD237" t="s">
        <v>6865</v>
      </c>
      <c r="AWG237">
        <v>1</v>
      </c>
      <c r="AWM237">
        <v>1</v>
      </c>
      <c r="AWT237">
        <v>1</v>
      </c>
      <c r="AXC237">
        <v>1</v>
      </c>
      <c r="AXI237">
        <v>1</v>
      </c>
      <c r="AXP237">
        <v>1</v>
      </c>
      <c r="AXX237">
        <v>1</v>
      </c>
      <c r="AYE237">
        <v>1</v>
      </c>
      <c r="AYL237">
        <v>1</v>
      </c>
      <c r="AYR237">
        <v>1</v>
      </c>
      <c r="AYZ237">
        <v>1</v>
      </c>
      <c r="AZG237">
        <v>1</v>
      </c>
      <c r="AZO237">
        <v>1</v>
      </c>
      <c r="AZV237">
        <v>1</v>
      </c>
      <c r="BAB237">
        <v>1</v>
      </c>
      <c r="BAI237">
        <v>1</v>
      </c>
      <c r="BAM237" t="s">
        <v>6861</v>
      </c>
      <c r="BAN237" t="s">
        <v>6866</v>
      </c>
      <c r="BAO237" t="s">
        <v>6867</v>
      </c>
      <c r="BAP237" t="s">
        <v>6867</v>
      </c>
      <c r="BAQ237" t="s">
        <v>6866</v>
      </c>
      <c r="BAR237" t="s">
        <v>6867</v>
      </c>
      <c r="BAS237" t="s">
        <v>6868</v>
      </c>
      <c r="BAT237" t="s">
        <v>6869</v>
      </c>
      <c r="BAU237" t="s">
        <v>6870</v>
      </c>
      <c r="BAV237" t="s">
        <v>6689</v>
      </c>
      <c r="BAW237" t="s">
        <v>6689</v>
      </c>
      <c r="BAX237" t="s">
        <v>6689</v>
      </c>
      <c r="BAY237" t="s">
        <v>6689</v>
      </c>
      <c r="BAZ237" t="s">
        <v>6689</v>
      </c>
      <c r="BBA237" t="s">
        <v>6689</v>
      </c>
      <c r="BHY237" t="s">
        <v>6871</v>
      </c>
      <c r="BIA237">
        <v>1</v>
      </c>
    </row>
    <row r="238" spans="1:1021 1026:1597" x14ac:dyDescent="0.2">
      <c r="A238" t="s">
        <v>1591</v>
      </c>
      <c r="B238">
        <v>45413859</v>
      </c>
      <c r="C238" t="s">
        <v>1592</v>
      </c>
      <c r="D238" s="1">
        <v>42221.034814814811</v>
      </c>
      <c r="E238" s="1">
        <v>42221.034814814811</v>
      </c>
      <c r="F238" t="s">
        <v>1665</v>
      </c>
      <c r="I238" t="s">
        <v>2888</v>
      </c>
      <c r="K238">
        <v>38</v>
      </c>
      <c r="M238" t="s">
        <v>1667</v>
      </c>
      <c r="N238" t="s">
        <v>1668</v>
      </c>
      <c r="S238" t="s">
        <v>2889</v>
      </c>
      <c r="T238" t="s">
        <v>1665</v>
      </c>
      <c r="U238">
        <v>1</v>
      </c>
      <c r="AC238">
        <v>1</v>
      </c>
      <c r="AG238">
        <v>1</v>
      </c>
      <c r="AJ238">
        <v>1</v>
      </c>
      <c r="AN238">
        <v>1</v>
      </c>
      <c r="AS238">
        <v>1</v>
      </c>
      <c r="BJ238">
        <v>1</v>
      </c>
      <c r="BR238">
        <v>1</v>
      </c>
      <c r="CA238">
        <v>1</v>
      </c>
    </row>
    <row r="239" spans="1:1021 1026:1597" x14ac:dyDescent="0.2">
      <c r="A239" t="s">
        <v>1597</v>
      </c>
      <c r="B239">
        <v>45429674</v>
      </c>
      <c r="C239" t="s">
        <v>1592</v>
      </c>
      <c r="D239" s="1">
        <v>42222.164537037039</v>
      </c>
      <c r="E239" s="1">
        <v>42222.229074074072</v>
      </c>
      <c r="G239" t="s">
        <v>1593</v>
      </c>
      <c r="K239">
        <v>480</v>
      </c>
      <c r="N239" t="s">
        <v>6872</v>
      </c>
      <c r="R239" t="s">
        <v>1594</v>
      </c>
      <c r="S239" t="s">
        <v>5173</v>
      </c>
      <c r="T239" t="s">
        <v>3822</v>
      </c>
      <c r="U239">
        <v>1</v>
      </c>
      <c r="AC239">
        <v>1</v>
      </c>
      <c r="AE239">
        <v>1</v>
      </c>
      <c r="AI239">
        <v>1</v>
      </c>
      <c r="AM239">
        <v>1</v>
      </c>
      <c r="AV239">
        <v>1</v>
      </c>
      <c r="BL239">
        <v>1</v>
      </c>
      <c r="BM239" t="s">
        <v>2890</v>
      </c>
      <c r="BT239">
        <v>1</v>
      </c>
      <c r="CA239">
        <v>1</v>
      </c>
      <c r="CE239">
        <v>1</v>
      </c>
      <c r="CM239">
        <v>1</v>
      </c>
      <c r="CX239">
        <v>1</v>
      </c>
      <c r="DE239">
        <v>1</v>
      </c>
      <c r="DP239">
        <v>1</v>
      </c>
      <c r="DY239">
        <v>1</v>
      </c>
      <c r="EH239">
        <v>1</v>
      </c>
      <c r="EP239">
        <v>1</v>
      </c>
      <c r="FA239">
        <v>1</v>
      </c>
      <c r="FG239">
        <v>1</v>
      </c>
      <c r="FR239">
        <v>1</v>
      </c>
      <c r="GA239">
        <v>1</v>
      </c>
      <c r="GH239">
        <v>1</v>
      </c>
      <c r="GX239">
        <v>1</v>
      </c>
      <c r="HB239">
        <v>1</v>
      </c>
      <c r="HK239">
        <v>1</v>
      </c>
      <c r="HT239">
        <v>1</v>
      </c>
      <c r="IC239">
        <v>1</v>
      </c>
      <c r="IL239">
        <v>1</v>
      </c>
      <c r="IT239">
        <v>1</v>
      </c>
      <c r="JC239">
        <v>1</v>
      </c>
      <c r="JM239">
        <v>1</v>
      </c>
      <c r="JT239">
        <v>1</v>
      </c>
      <c r="KE239">
        <v>1</v>
      </c>
      <c r="KN239">
        <v>1</v>
      </c>
      <c r="KW239">
        <v>1</v>
      </c>
      <c r="LF239">
        <v>1</v>
      </c>
      <c r="LQ239">
        <v>1</v>
      </c>
      <c r="LV239">
        <v>1</v>
      </c>
      <c r="MG239">
        <v>1</v>
      </c>
      <c r="MP239">
        <v>1</v>
      </c>
      <c r="MW239">
        <v>1</v>
      </c>
      <c r="NM239">
        <v>1</v>
      </c>
      <c r="NQ239">
        <v>1</v>
      </c>
      <c r="OB239">
        <v>1</v>
      </c>
      <c r="OI239">
        <v>1</v>
      </c>
      <c r="OR239">
        <v>1</v>
      </c>
      <c r="PA239">
        <v>1</v>
      </c>
      <c r="PH239">
        <v>1</v>
      </c>
      <c r="PQ239">
        <v>1</v>
      </c>
      <c r="PZ239">
        <v>1</v>
      </c>
      <c r="QP239">
        <v>1</v>
      </c>
      <c r="QY239">
        <v>1</v>
      </c>
      <c r="RC239">
        <v>1</v>
      </c>
      <c r="RJ239">
        <v>1</v>
      </c>
      <c r="RZ239">
        <v>1</v>
      </c>
      <c r="SI239">
        <v>1</v>
      </c>
      <c r="SR239">
        <v>1</v>
      </c>
      <c r="SV239">
        <v>1</v>
      </c>
      <c r="TC239">
        <v>1</v>
      </c>
      <c r="TL239">
        <v>1</v>
      </c>
      <c r="TW239">
        <v>1</v>
      </c>
      <c r="UK239">
        <v>1</v>
      </c>
      <c r="UT239">
        <v>1</v>
      </c>
      <c r="VC239">
        <v>1</v>
      </c>
      <c r="VL239">
        <v>1</v>
      </c>
      <c r="VP239">
        <v>1</v>
      </c>
      <c r="VX239">
        <v>1</v>
      </c>
      <c r="WN239">
        <v>1</v>
      </c>
      <c r="WR239">
        <v>1</v>
      </c>
      <c r="XA239">
        <v>1</v>
      </c>
      <c r="XJ239">
        <v>1</v>
      </c>
      <c r="XS239">
        <v>1</v>
      </c>
      <c r="YB239">
        <v>1</v>
      </c>
      <c r="YJ239" t="s">
        <v>6873</v>
      </c>
      <c r="YK239" t="s">
        <v>6874</v>
      </c>
      <c r="YL239" t="s">
        <v>6874</v>
      </c>
      <c r="YM239" t="s">
        <v>6875</v>
      </c>
      <c r="YN239" t="s">
        <v>1613</v>
      </c>
      <c r="YP239">
        <v>1</v>
      </c>
      <c r="YW239">
        <v>1</v>
      </c>
      <c r="ZD239">
        <v>1</v>
      </c>
      <c r="ZM239">
        <v>1</v>
      </c>
      <c r="ZQ239">
        <v>1</v>
      </c>
      <c r="AAA239">
        <v>1</v>
      </c>
      <c r="AAE239">
        <v>1</v>
      </c>
      <c r="AAL239">
        <v>1</v>
      </c>
      <c r="AAS239">
        <v>1</v>
      </c>
      <c r="AAZ239">
        <v>1</v>
      </c>
      <c r="ABH239">
        <v>1</v>
      </c>
      <c r="ABQ239">
        <v>1</v>
      </c>
      <c r="ABX239">
        <v>1</v>
      </c>
      <c r="ACB239" t="s">
        <v>6876</v>
      </c>
      <c r="ACF239">
        <v>1</v>
      </c>
      <c r="ACM239">
        <v>1</v>
      </c>
      <c r="ACR239">
        <v>1</v>
      </c>
      <c r="ADA239">
        <v>1</v>
      </c>
      <c r="ADE239">
        <v>1</v>
      </c>
      <c r="ADO239">
        <v>1</v>
      </c>
      <c r="ADS239">
        <v>1</v>
      </c>
      <c r="ADZ239">
        <v>1</v>
      </c>
      <c r="AEH239">
        <v>1</v>
      </c>
      <c r="AEN239">
        <v>1</v>
      </c>
      <c r="AEV239">
        <v>1</v>
      </c>
      <c r="AFE239">
        <v>1</v>
      </c>
      <c r="AFJ239">
        <v>1</v>
      </c>
      <c r="AFR239">
        <v>1</v>
      </c>
      <c r="AFY239">
        <v>1</v>
      </c>
      <c r="AGE239">
        <v>1</v>
      </c>
      <c r="AGL239">
        <v>1</v>
      </c>
      <c r="AGS239">
        <v>1</v>
      </c>
      <c r="AGY239">
        <v>1</v>
      </c>
      <c r="AHF239">
        <v>1</v>
      </c>
      <c r="AHP239">
        <v>1</v>
      </c>
      <c r="AHX239">
        <v>1</v>
      </c>
      <c r="AIA239">
        <v>1</v>
      </c>
      <c r="AII239">
        <v>1</v>
      </c>
      <c r="AIR239">
        <v>1</v>
      </c>
      <c r="AIW239">
        <v>1</v>
      </c>
      <c r="AJD239">
        <v>1</v>
      </c>
      <c r="AJJ239">
        <v>1</v>
      </c>
      <c r="AJU239">
        <v>1</v>
      </c>
      <c r="AKB239">
        <v>1</v>
      </c>
      <c r="AKJ239">
        <v>1</v>
      </c>
      <c r="AKO239">
        <v>1</v>
      </c>
      <c r="AKV239">
        <v>1</v>
      </c>
      <c r="ALC239">
        <v>1</v>
      </c>
      <c r="ALK239">
        <v>1</v>
      </c>
      <c r="ALQ239">
        <v>1</v>
      </c>
      <c r="ALU239" t="s">
        <v>1613</v>
      </c>
      <c r="ALV239" t="s">
        <v>6272</v>
      </c>
      <c r="ALW239" t="s">
        <v>6877</v>
      </c>
      <c r="ALX239" t="s">
        <v>6689</v>
      </c>
      <c r="ALY239" t="s">
        <v>6689</v>
      </c>
      <c r="ALZ239" t="s">
        <v>6689</v>
      </c>
      <c r="AMA239" t="s">
        <v>1613</v>
      </c>
      <c r="AMB239" t="s">
        <v>6878</v>
      </c>
      <c r="ASQ239" t="s">
        <v>6879</v>
      </c>
      <c r="ATG239" t="s">
        <v>6880</v>
      </c>
      <c r="ATH239" t="s">
        <v>3141</v>
      </c>
      <c r="ATI239" t="s">
        <v>6881</v>
      </c>
      <c r="ATJ239" t="s">
        <v>6881</v>
      </c>
      <c r="ATK239" t="s">
        <v>6820</v>
      </c>
      <c r="ATL239" t="s">
        <v>1613</v>
      </c>
      <c r="ATM239" t="s">
        <v>6882</v>
      </c>
      <c r="ATN239">
        <v>1</v>
      </c>
      <c r="ATV239">
        <v>1</v>
      </c>
      <c r="AUB239">
        <v>1</v>
      </c>
      <c r="AUJ239">
        <v>1</v>
      </c>
      <c r="AUT239">
        <v>1</v>
      </c>
      <c r="AVA239">
        <v>1</v>
      </c>
      <c r="AVH239">
        <v>1</v>
      </c>
      <c r="AVK239">
        <v>1</v>
      </c>
      <c r="AVR239">
        <v>1</v>
      </c>
      <c r="AVY239" t="s">
        <v>1613</v>
      </c>
      <c r="AWD239" t="s">
        <v>6883</v>
      </c>
      <c r="AWH239">
        <v>1</v>
      </c>
      <c r="AWN239">
        <v>1</v>
      </c>
      <c r="AWU239">
        <v>1</v>
      </c>
      <c r="AXC239">
        <v>1</v>
      </c>
      <c r="AXI239">
        <v>1</v>
      </c>
      <c r="AXP239">
        <v>1</v>
      </c>
      <c r="AXX239">
        <v>1</v>
      </c>
      <c r="AYD239">
        <v>1</v>
      </c>
      <c r="AYL239">
        <v>1</v>
      </c>
      <c r="AYR239">
        <v>1</v>
      </c>
      <c r="AYZ239">
        <v>1</v>
      </c>
      <c r="AZG239">
        <v>1</v>
      </c>
      <c r="AZO239">
        <v>1</v>
      </c>
      <c r="AZV239">
        <v>1</v>
      </c>
      <c r="BAB239">
        <v>1</v>
      </c>
      <c r="BAI239">
        <v>1</v>
      </c>
      <c r="BAM239" t="s">
        <v>6884</v>
      </c>
      <c r="BAN239" t="s">
        <v>6885</v>
      </c>
      <c r="BAO239" t="s">
        <v>6886</v>
      </c>
      <c r="BAP239" t="s">
        <v>6887</v>
      </c>
      <c r="BAQ239" t="s">
        <v>6888</v>
      </c>
      <c r="BAR239" t="s">
        <v>6889</v>
      </c>
      <c r="BAS239" t="s">
        <v>6890</v>
      </c>
      <c r="BAT239" t="s">
        <v>6272</v>
      </c>
      <c r="BAU239" t="s">
        <v>6870</v>
      </c>
      <c r="BAV239" t="s">
        <v>1612</v>
      </c>
      <c r="BAW239" t="s">
        <v>6891</v>
      </c>
      <c r="BAX239" t="s">
        <v>6891</v>
      </c>
      <c r="BAY239" t="s">
        <v>6891</v>
      </c>
      <c r="BAZ239" t="s">
        <v>6891</v>
      </c>
      <c r="BBA239" t="s">
        <v>6891</v>
      </c>
      <c r="BHY239" t="s">
        <v>6892</v>
      </c>
      <c r="BHZ239" t="s">
        <v>6893</v>
      </c>
      <c r="BIA239">
        <v>1</v>
      </c>
      <c r="BIK239" t="s">
        <v>2373</v>
      </c>
    </row>
    <row r="240" spans="1:1021 1026:1597" x14ac:dyDescent="0.2">
      <c r="A240" t="s">
        <v>1597</v>
      </c>
      <c r="B240">
        <v>45432410</v>
      </c>
      <c r="C240" t="s">
        <v>1592</v>
      </c>
      <c r="D240" s="1">
        <v>42214.493298611109</v>
      </c>
      <c r="E240" s="1">
        <v>42214.514652777776</v>
      </c>
      <c r="G240" t="s">
        <v>1593</v>
      </c>
      <c r="K240">
        <v>405</v>
      </c>
      <c r="R240" t="s">
        <v>1594</v>
      </c>
      <c r="S240" t="s">
        <v>2195</v>
      </c>
      <c r="T240" t="s">
        <v>2196</v>
      </c>
      <c r="Y240">
        <v>1</v>
      </c>
      <c r="AC240">
        <v>1</v>
      </c>
      <c r="AD240">
        <v>1</v>
      </c>
      <c r="AI240">
        <v>1</v>
      </c>
      <c r="AQ240">
        <v>1</v>
      </c>
      <c r="AT240">
        <v>1</v>
      </c>
      <c r="BK240">
        <v>1</v>
      </c>
      <c r="BU240">
        <v>1</v>
      </c>
      <c r="CB240">
        <v>1</v>
      </c>
      <c r="CD240">
        <v>1</v>
      </c>
      <c r="CM240">
        <v>1</v>
      </c>
      <c r="DC240">
        <v>1</v>
      </c>
      <c r="DE240">
        <v>1</v>
      </c>
      <c r="DN240">
        <v>1</v>
      </c>
      <c r="DU240">
        <v>1</v>
      </c>
      <c r="DW240">
        <v>1</v>
      </c>
      <c r="ED240">
        <v>1</v>
      </c>
      <c r="EM240">
        <v>1</v>
      </c>
      <c r="EV240">
        <v>1</v>
      </c>
      <c r="FE240">
        <v>1</v>
      </c>
      <c r="FN240">
        <v>1</v>
      </c>
      <c r="FW240">
        <v>1</v>
      </c>
      <c r="GF240">
        <v>1</v>
      </c>
      <c r="GO240">
        <v>1</v>
      </c>
      <c r="GX240">
        <v>1</v>
      </c>
      <c r="HG240">
        <v>1</v>
      </c>
      <c r="HP240">
        <v>1</v>
      </c>
      <c r="HY240">
        <v>1</v>
      </c>
      <c r="IH240">
        <v>1</v>
      </c>
      <c r="IQ240">
        <v>1</v>
      </c>
      <c r="IS240">
        <v>1</v>
      </c>
      <c r="JB240">
        <v>1</v>
      </c>
      <c r="JR240">
        <v>1</v>
      </c>
      <c r="JT240">
        <v>1</v>
      </c>
      <c r="KC240">
        <v>1</v>
      </c>
      <c r="KL240">
        <v>1</v>
      </c>
      <c r="LB240">
        <v>1</v>
      </c>
      <c r="LK240">
        <v>1</v>
      </c>
      <c r="LT240">
        <v>1</v>
      </c>
      <c r="MC240">
        <v>1</v>
      </c>
      <c r="ML240">
        <v>1</v>
      </c>
      <c r="MU240">
        <v>1</v>
      </c>
      <c r="ND240">
        <v>1</v>
      </c>
      <c r="NM240">
        <v>1</v>
      </c>
      <c r="NV240">
        <v>1</v>
      </c>
      <c r="OE240">
        <v>1</v>
      </c>
      <c r="ON240">
        <v>1</v>
      </c>
      <c r="OW240">
        <v>1</v>
      </c>
      <c r="PF240">
        <v>1</v>
      </c>
      <c r="PH240">
        <v>1</v>
      </c>
      <c r="PQ240">
        <v>1</v>
      </c>
      <c r="PZ240">
        <v>1</v>
      </c>
      <c r="QI240">
        <v>1</v>
      </c>
      <c r="QR240">
        <v>1</v>
      </c>
      <c r="RA240">
        <v>1</v>
      </c>
      <c r="RJ240">
        <v>1</v>
      </c>
      <c r="RS240">
        <v>1</v>
      </c>
      <c r="SB240">
        <v>1</v>
      </c>
      <c r="SR240">
        <v>1</v>
      </c>
      <c r="ST240">
        <v>1</v>
      </c>
      <c r="TC240">
        <v>1</v>
      </c>
      <c r="TL240">
        <v>1</v>
      </c>
      <c r="TU240">
        <v>1</v>
      </c>
      <c r="UD240">
        <v>1</v>
      </c>
      <c r="UT240">
        <v>1</v>
      </c>
      <c r="VC240">
        <v>1</v>
      </c>
      <c r="VL240">
        <v>1</v>
      </c>
      <c r="VN240">
        <v>1</v>
      </c>
      <c r="VW240" t="s">
        <v>2276</v>
      </c>
      <c r="WE240">
        <v>1</v>
      </c>
      <c r="WN240">
        <v>1</v>
      </c>
      <c r="WW240">
        <v>1</v>
      </c>
      <c r="XF240">
        <v>1</v>
      </c>
      <c r="XO240">
        <v>1</v>
      </c>
      <c r="XX240">
        <v>1</v>
      </c>
      <c r="YG240">
        <v>1</v>
      </c>
      <c r="YI240" t="s">
        <v>6894</v>
      </c>
      <c r="AMC240" t="s">
        <v>6895</v>
      </c>
      <c r="ASQ240" t="s">
        <v>6896</v>
      </c>
      <c r="ATG240" t="s">
        <v>6897</v>
      </c>
      <c r="AWC240" t="s">
        <v>6898</v>
      </c>
      <c r="BBB240" t="s">
        <v>6899</v>
      </c>
      <c r="BHY240" t="s">
        <v>1674</v>
      </c>
      <c r="BHZ240" t="s">
        <v>2347</v>
      </c>
      <c r="BIE240">
        <v>1</v>
      </c>
      <c r="BIJ240" t="s">
        <v>1634</v>
      </c>
      <c r="BIK240" t="s">
        <v>6900</v>
      </c>
    </row>
    <row r="241" spans="1:1023 1026:1598" x14ac:dyDescent="0.2">
      <c r="A241" t="s">
        <v>1597</v>
      </c>
      <c r="B241">
        <v>45432412</v>
      </c>
      <c r="C241" t="s">
        <v>1592</v>
      </c>
      <c r="D241" s="1">
        <v>42216.489305555559</v>
      </c>
      <c r="E241" s="1">
        <v>42216.546817129631</v>
      </c>
      <c r="G241" t="s">
        <v>1593</v>
      </c>
      <c r="K241">
        <v>262</v>
      </c>
      <c r="R241" t="s">
        <v>1594</v>
      </c>
      <c r="S241" t="s">
        <v>2195</v>
      </c>
      <c r="T241" t="s">
        <v>2196</v>
      </c>
      <c r="U241">
        <v>1</v>
      </c>
      <c r="AB241">
        <v>1</v>
      </c>
      <c r="AF241">
        <v>1</v>
      </c>
      <c r="AI241">
        <v>1</v>
      </c>
      <c r="AM241">
        <v>1</v>
      </c>
      <c r="AT241">
        <v>1</v>
      </c>
      <c r="AU241">
        <v>1</v>
      </c>
      <c r="AZ241">
        <v>1</v>
      </c>
      <c r="BA241">
        <v>1</v>
      </c>
      <c r="BU241">
        <v>1</v>
      </c>
      <c r="CA241">
        <v>1</v>
      </c>
      <c r="CG241">
        <v>1</v>
      </c>
      <c r="CM241">
        <v>1</v>
      </c>
      <c r="CV241">
        <v>1</v>
      </c>
      <c r="DE241">
        <v>1</v>
      </c>
      <c r="DN241">
        <v>1</v>
      </c>
      <c r="DW241">
        <v>1</v>
      </c>
      <c r="EJ241">
        <v>1</v>
      </c>
      <c r="EO241">
        <v>1</v>
      </c>
      <c r="EX241">
        <v>1</v>
      </c>
      <c r="FG241">
        <v>1</v>
      </c>
      <c r="FP241">
        <v>1</v>
      </c>
      <c r="FY241">
        <v>1</v>
      </c>
      <c r="GH241">
        <v>1</v>
      </c>
      <c r="GQ241">
        <v>1</v>
      </c>
      <c r="GZ241">
        <v>1</v>
      </c>
      <c r="HI241">
        <v>1</v>
      </c>
      <c r="HR241">
        <v>1</v>
      </c>
      <c r="IA241">
        <v>1</v>
      </c>
      <c r="IP241">
        <v>1</v>
      </c>
      <c r="IS241">
        <v>1</v>
      </c>
      <c r="JB241">
        <v>1</v>
      </c>
      <c r="JK241">
        <v>1</v>
      </c>
      <c r="JT241">
        <v>1</v>
      </c>
      <c r="KC241">
        <v>1</v>
      </c>
      <c r="KL241">
        <v>1</v>
      </c>
      <c r="KY241">
        <v>1</v>
      </c>
      <c r="LD241">
        <v>1</v>
      </c>
      <c r="LM241">
        <v>1</v>
      </c>
      <c r="LV241">
        <v>1</v>
      </c>
      <c r="ME241">
        <v>1</v>
      </c>
      <c r="MN241">
        <v>1</v>
      </c>
      <c r="MW241">
        <v>1</v>
      </c>
      <c r="NF241">
        <v>1</v>
      </c>
      <c r="NO241">
        <v>1</v>
      </c>
      <c r="NX241">
        <v>1</v>
      </c>
      <c r="OG241">
        <v>1</v>
      </c>
      <c r="OP241">
        <v>1</v>
      </c>
      <c r="PE241">
        <v>1</v>
      </c>
      <c r="PH241">
        <v>1</v>
      </c>
      <c r="PQ241">
        <v>1</v>
      </c>
      <c r="PZ241">
        <v>1</v>
      </c>
      <c r="QI241">
        <v>1</v>
      </c>
      <c r="QR241">
        <v>1</v>
      </c>
      <c r="RA241">
        <v>1</v>
      </c>
      <c r="RJ241">
        <v>1</v>
      </c>
      <c r="RS241">
        <v>1</v>
      </c>
      <c r="SB241">
        <v>1</v>
      </c>
      <c r="SK241">
        <v>1</v>
      </c>
      <c r="ST241">
        <v>1</v>
      </c>
      <c r="TC241">
        <v>1</v>
      </c>
      <c r="TL241">
        <v>1</v>
      </c>
      <c r="TU241">
        <v>1</v>
      </c>
      <c r="UD241">
        <v>1</v>
      </c>
      <c r="UM241">
        <v>1</v>
      </c>
      <c r="UV241">
        <v>1</v>
      </c>
      <c r="VE241">
        <v>1</v>
      </c>
      <c r="VN241">
        <v>1</v>
      </c>
      <c r="VW241" t="s">
        <v>6901</v>
      </c>
      <c r="VX241">
        <v>1</v>
      </c>
      <c r="WG241">
        <v>1</v>
      </c>
      <c r="WP241">
        <v>1</v>
      </c>
      <c r="WY241">
        <v>1</v>
      </c>
      <c r="XH241">
        <v>1</v>
      </c>
      <c r="XQ241">
        <v>1</v>
      </c>
      <c r="YF241">
        <v>1</v>
      </c>
      <c r="YI241" t="s">
        <v>2219</v>
      </c>
      <c r="YJ241" t="s">
        <v>6902</v>
      </c>
      <c r="YK241" t="s">
        <v>6903</v>
      </c>
      <c r="YL241" t="s">
        <v>6904</v>
      </c>
      <c r="YM241" t="s">
        <v>6905</v>
      </c>
      <c r="YN241" t="s">
        <v>6906</v>
      </c>
      <c r="YO241">
        <v>1</v>
      </c>
      <c r="YV241">
        <v>1</v>
      </c>
      <c r="ZC241">
        <v>1</v>
      </c>
      <c r="ZJ241">
        <v>1</v>
      </c>
      <c r="ZQ241">
        <v>1</v>
      </c>
      <c r="ZX241">
        <v>1</v>
      </c>
      <c r="AAE241">
        <v>1</v>
      </c>
      <c r="AAL241">
        <v>1</v>
      </c>
      <c r="AAS241">
        <v>1</v>
      </c>
      <c r="AAZ241">
        <v>1</v>
      </c>
      <c r="ABG241">
        <v>1</v>
      </c>
      <c r="ABN241">
        <v>1</v>
      </c>
      <c r="ABU241">
        <v>1</v>
      </c>
      <c r="ACB241" t="s">
        <v>6907</v>
      </c>
      <c r="ACC241">
        <v>1</v>
      </c>
      <c r="ACM241">
        <v>1</v>
      </c>
      <c r="ACQ241">
        <v>1</v>
      </c>
      <c r="ACX241">
        <v>1</v>
      </c>
      <c r="ADL241">
        <v>1</v>
      </c>
      <c r="ADS241">
        <v>1</v>
      </c>
      <c r="ADZ241">
        <v>1</v>
      </c>
      <c r="AEG241">
        <v>1</v>
      </c>
      <c r="AEN241">
        <v>1</v>
      </c>
      <c r="AEU241">
        <v>1</v>
      </c>
      <c r="AFE241">
        <v>1</v>
      </c>
      <c r="AFI241">
        <v>1</v>
      </c>
      <c r="AFP241">
        <v>1</v>
      </c>
      <c r="AFW241">
        <v>1</v>
      </c>
      <c r="AGD241">
        <v>1</v>
      </c>
      <c r="AGK241">
        <v>1</v>
      </c>
      <c r="AGR241">
        <v>1</v>
      </c>
      <c r="AGY241">
        <v>1</v>
      </c>
      <c r="AHF241">
        <v>1</v>
      </c>
      <c r="AHM241">
        <v>1</v>
      </c>
      <c r="AHX241">
        <v>1</v>
      </c>
      <c r="AIA241">
        <v>1</v>
      </c>
      <c r="AIH241">
        <v>1</v>
      </c>
      <c r="AIO241">
        <v>1</v>
      </c>
      <c r="AIZ241">
        <v>1</v>
      </c>
      <c r="AJC241">
        <v>1</v>
      </c>
      <c r="AJJ241">
        <v>1</v>
      </c>
      <c r="AJU241">
        <v>1</v>
      </c>
      <c r="AKB241">
        <v>1</v>
      </c>
      <c r="AKI241">
        <v>1</v>
      </c>
      <c r="AKP241">
        <v>1</v>
      </c>
      <c r="AKW241">
        <v>1</v>
      </c>
      <c r="AKZ241">
        <v>1</v>
      </c>
      <c r="ALG241">
        <v>1</v>
      </c>
      <c r="ALN241">
        <v>1</v>
      </c>
      <c r="ALU241" t="s">
        <v>6908</v>
      </c>
      <c r="ALV241" t="s">
        <v>1625</v>
      </c>
      <c r="ALW241" t="s">
        <v>2117</v>
      </c>
      <c r="ALX241" t="s">
        <v>1651</v>
      </c>
      <c r="ALY241" t="s">
        <v>1625</v>
      </c>
      <c r="ALZ241" t="s">
        <v>1625</v>
      </c>
      <c r="AMA241" t="s">
        <v>3283</v>
      </c>
      <c r="AMB241" t="s">
        <v>3283</v>
      </c>
      <c r="AMC241" t="s">
        <v>2219</v>
      </c>
      <c r="ASQ241" t="s">
        <v>6909</v>
      </c>
      <c r="ASR241" t="s">
        <v>6910</v>
      </c>
      <c r="ASS241" t="s">
        <v>6911</v>
      </c>
      <c r="AST241" t="s">
        <v>6912</v>
      </c>
      <c r="ASU241" t="s">
        <v>6913</v>
      </c>
      <c r="ASV241" t="s">
        <v>6914</v>
      </c>
      <c r="ASW241" t="s">
        <v>6915</v>
      </c>
      <c r="ASX241" t="s">
        <v>6916</v>
      </c>
      <c r="ASY241" t="s">
        <v>6917</v>
      </c>
      <c r="ASZ241" t="s">
        <v>6916</v>
      </c>
      <c r="ATA241" t="s">
        <v>2449</v>
      </c>
      <c r="ATB241" t="s">
        <v>6918</v>
      </c>
      <c r="ATC241" t="s">
        <v>2270</v>
      </c>
      <c r="ATD241" t="s">
        <v>6913</v>
      </c>
      <c r="ATE241" t="s">
        <v>6919</v>
      </c>
      <c r="ATF241" t="s">
        <v>6920</v>
      </c>
      <c r="ATG241" t="s">
        <v>2219</v>
      </c>
      <c r="ATH241" t="s">
        <v>6921</v>
      </c>
      <c r="ATI241" t="s">
        <v>6921</v>
      </c>
      <c r="ATJ241" t="s">
        <v>6922</v>
      </c>
      <c r="ATK241" t="s">
        <v>6921</v>
      </c>
      <c r="ATL241" t="s">
        <v>1674</v>
      </c>
      <c r="ATM241" t="s">
        <v>6923</v>
      </c>
      <c r="ATN241">
        <v>1</v>
      </c>
      <c r="ATU241">
        <v>1</v>
      </c>
      <c r="AUB241">
        <v>1</v>
      </c>
      <c r="AUI241">
        <v>1</v>
      </c>
      <c r="AUT241">
        <v>1</v>
      </c>
      <c r="AUW241">
        <v>1</v>
      </c>
      <c r="AVH241">
        <v>1</v>
      </c>
      <c r="AVK241">
        <v>1</v>
      </c>
      <c r="AVR241">
        <v>1</v>
      </c>
      <c r="AVY241" t="s">
        <v>6924</v>
      </c>
      <c r="AVZ241" t="s">
        <v>6925</v>
      </c>
      <c r="AWA241" t="s">
        <v>6926</v>
      </c>
      <c r="AWB241" t="s">
        <v>6927</v>
      </c>
      <c r="AWC241" t="s">
        <v>2219</v>
      </c>
      <c r="AWD241" t="s">
        <v>6928</v>
      </c>
      <c r="AWE241">
        <v>1</v>
      </c>
      <c r="AWL241">
        <v>1</v>
      </c>
      <c r="AWS241">
        <v>1</v>
      </c>
      <c r="AWZ241">
        <v>1</v>
      </c>
      <c r="AXG241">
        <v>1</v>
      </c>
      <c r="AXN241">
        <v>1</v>
      </c>
      <c r="AXU241">
        <v>1</v>
      </c>
      <c r="AYB241">
        <v>1</v>
      </c>
      <c r="AYI241">
        <v>1</v>
      </c>
      <c r="AYP241">
        <v>1</v>
      </c>
      <c r="AYW241">
        <v>1</v>
      </c>
      <c r="AZD241">
        <v>1</v>
      </c>
      <c r="AZK241">
        <v>1</v>
      </c>
      <c r="AZR241">
        <v>1</v>
      </c>
      <c r="AZY241">
        <v>1</v>
      </c>
      <c r="BAF241">
        <v>1</v>
      </c>
      <c r="BAM241" t="s">
        <v>6929</v>
      </c>
      <c r="BAN241" t="s">
        <v>6930</v>
      </c>
      <c r="BAO241" t="s">
        <v>6931</v>
      </c>
      <c r="BAP241" t="s">
        <v>6932</v>
      </c>
      <c r="BAQ241" t="s">
        <v>6933</v>
      </c>
      <c r="BAR241" t="s">
        <v>6934</v>
      </c>
      <c r="BAS241" t="s">
        <v>6935</v>
      </c>
      <c r="BAT241" t="s">
        <v>1651</v>
      </c>
      <c r="BAU241" t="s">
        <v>2117</v>
      </c>
      <c r="BAV241" t="s">
        <v>1651</v>
      </c>
      <c r="BAW241" t="s">
        <v>1651</v>
      </c>
      <c r="BAX241" t="s">
        <v>1625</v>
      </c>
      <c r="BAY241" t="s">
        <v>1625</v>
      </c>
      <c r="BAZ241" t="s">
        <v>1854</v>
      </c>
      <c r="BBA241" t="s">
        <v>1854</v>
      </c>
      <c r="BBB241" t="s">
        <v>2219</v>
      </c>
      <c r="BBC241" t="s">
        <v>6936</v>
      </c>
      <c r="BBD241">
        <v>1</v>
      </c>
      <c r="BBK241">
        <v>1</v>
      </c>
      <c r="BBR241">
        <v>1</v>
      </c>
      <c r="BBY241">
        <v>1</v>
      </c>
      <c r="BCF241">
        <v>1</v>
      </c>
      <c r="BCM241">
        <v>1</v>
      </c>
      <c r="BCZ241">
        <v>1</v>
      </c>
      <c r="BDG241">
        <v>1</v>
      </c>
      <c r="BDN241">
        <v>1</v>
      </c>
      <c r="BDU241">
        <v>1</v>
      </c>
      <c r="BDV241">
        <v>1</v>
      </c>
      <c r="BEC241">
        <v>1</v>
      </c>
      <c r="BEJ241">
        <v>1</v>
      </c>
      <c r="BEQ241">
        <v>1</v>
      </c>
      <c r="BEX241" t="s">
        <v>6936</v>
      </c>
      <c r="BEY241">
        <v>1</v>
      </c>
      <c r="BFF241">
        <v>1</v>
      </c>
      <c r="BFM241">
        <v>1</v>
      </c>
      <c r="BFT241">
        <v>1</v>
      </c>
      <c r="BGA241">
        <v>1</v>
      </c>
      <c r="BGH241">
        <v>1</v>
      </c>
      <c r="BGO241">
        <v>1</v>
      </c>
      <c r="BGV241">
        <v>1</v>
      </c>
      <c r="BHC241">
        <v>1</v>
      </c>
      <c r="BHJ241">
        <v>1</v>
      </c>
      <c r="BHQ241" t="s">
        <v>6937</v>
      </c>
      <c r="BHR241" t="s">
        <v>1651</v>
      </c>
      <c r="BHS241" t="s">
        <v>1651</v>
      </c>
      <c r="BHT241" t="s">
        <v>1625</v>
      </c>
      <c r="BHU241" t="s">
        <v>1854</v>
      </c>
      <c r="BHV241" t="s">
        <v>2208</v>
      </c>
      <c r="BHW241" t="s">
        <v>1854</v>
      </c>
      <c r="BHX241" t="s">
        <v>4031</v>
      </c>
      <c r="BHY241" t="s">
        <v>2219</v>
      </c>
      <c r="BHZ241" t="s">
        <v>6938</v>
      </c>
      <c r="BIA241">
        <v>1</v>
      </c>
      <c r="BIJ241" t="s">
        <v>1634</v>
      </c>
      <c r="BIK241" t="s">
        <v>2347</v>
      </c>
    </row>
    <row r="242" spans="1:1023 1026:1598" x14ac:dyDescent="0.2">
      <c r="A242" t="s">
        <v>1597</v>
      </c>
      <c r="B242">
        <v>45432416</v>
      </c>
      <c r="C242" t="s">
        <v>1592</v>
      </c>
      <c r="D242" s="1">
        <v>42216.546932870369</v>
      </c>
      <c r="E242" s="1">
        <v>42216.585972222223</v>
      </c>
      <c r="G242" t="s">
        <v>1593</v>
      </c>
      <c r="K242">
        <v>313</v>
      </c>
      <c r="R242" t="s">
        <v>1594</v>
      </c>
      <c r="S242" t="s">
        <v>2195</v>
      </c>
      <c r="T242" t="s">
        <v>2196</v>
      </c>
      <c r="U242">
        <v>1</v>
      </c>
      <c r="AB242">
        <v>1</v>
      </c>
      <c r="AD242">
        <v>1</v>
      </c>
      <c r="AI242">
        <v>1</v>
      </c>
      <c r="AM242">
        <v>1</v>
      </c>
      <c r="AT242">
        <v>1</v>
      </c>
      <c r="AV242">
        <v>1</v>
      </c>
      <c r="BL242">
        <v>1</v>
      </c>
      <c r="BM242" t="s">
        <v>2890</v>
      </c>
      <c r="BU242">
        <v>1</v>
      </c>
      <c r="CA242">
        <v>1</v>
      </c>
      <c r="CD242">
        <v>1</v>
      </c>
      <c r="CM242">
        <v>1</v>
      </c>
      <c r="CV242">
        <v>1</v>
      </c>
      <c r="DE242">
        <v>1</v>
      </c>
      <c r="DN242">
        <v>1</v>
      </c>
      <c r="DW242">
        <v>1</v>
      </c>
      <c r="EL242">
        <v>1</v>
      </c>
      <c r="EO242">
        <v>1</v>
      </c>
      <c r="FD242">
        <v>1</v>
      </c>
      <c r="FG242">
        <v>1</v>
      </c>
      <c r="FP242">
        <v>1</v>
      </c>
      <c r="FY242">
        <v>1</v>
      </c>
      <c r="GH242">
        <v>1</v>
      </c>
      <c r="GX242">
        <v>1</v>
      </c>
      <c r="GZ242">
        <v>1</v>
      </c>
      <c r="HI242">
        <v>1</v>
      </c>
      <c r="HR242">
        <v>1</v>
      </c>
      <c r="IA242">
        <v>1</v>
      </c>
      <c r="IP242">
        <v>1</v>
      </c>
      <c r="IS242">
        <v>1</v>
      </c>
      <c r="JB242">
        <v>1</v>
      </c>
      <c r="JK242">
        <v>1</v>
      </c>
      <c r="JT242">
        <v>1</v>
      </c>
      <c r="KC242">
        <v>1</v>
      </c>
      <c r="KL242">
        <v>1</v>
      </c>
      <c r="KU242">
        <v>1</v>
      </c>
      <c r="LD242">
        <v>1</v>
      </c>
      <c r="LM242">
        <v>1</v>
      </c>
      <c r="LV242">
        <v>1</v>
      </c>
      <c r="ME242">
        <v>1</v>
      </c>
      <c r="MN242">
        <v>1</v>
      </c>
      <c r="MW242">
        <v>1</v>
      </c>
      <c r="NM242">
        <v>1</v>
      </c>
      <c r="NO242">
        <v>1</v>
      </c>
      <c r="NX242">
        <v>1</v>
      </c>
      <c r="OG242">
        <v>1</v>
      </c>
      <c r="OP242">
        <v>1</v>
      </c>
      <c r="PE242">
        <v>1</v>
      </c>
      <c r="PH242">
        <v>1</v>
      </c>
      <c r="PQ242">
        <v>1</v>
      </c>
      <c r="PZ242">
        <v>1</v>
      </c>
      <c r="QI242">
        <v>1</v>
      </c>
      <c r="QR242">
        <v>1</v>
      </c>
      <c r="RA242">
        <v>1</v>
      </c>
      <c r="RJ242">
        <v>1</v>
      </c>
      <c r="RS242">
        <v>1</v>
      </c>
      <c r="SB242">
        <v>1</v>
      </c>
      <c r="SK242">
        <v>1</v>
      </c>
      <c r="ST242">
        <v>1</v>
      </c>
      <c r="TC242">
        <v>1</v>
      </c>
      <c r="TL242">
        <v>1</v>
      </c>
      <c r="TU242">
        <v>1</v>
      </c>
      <c r="UD242">
        <v>1</v>
      </c>
      <c r="UT242">
        <v>1</v>
      </c>
      <c r="VC242">
        <v>1</v>
      </c>
      <c r="VE242">
        <v>1</v>
      </c>
      <c r="VN242">
        <v>1</v>
      </c>
      <c r="VW242" t="s">
        <v>6939</v>
      </c>
      <c r="VX242">
        <v>1</v>
      </c>
      <c r="WN242">
        <v>1</v>
      </c>
      <c r="WP242">
        <v>1</v>
      </c>
      <c r="WY242">
        <v>1</v>
      </c>
      <c r="XH242">
        <v>1</v>
      </c>
      <c r="XQ242">
        <v>1</v>
      </c>
      <c r="YF242">
        <v>1</v>
      </c>
      <c r="YI242" t="s">
        <v>2219</v>
      </c>
      <c r="YJ242" t="s">
        <v>6940</v>
      </c>
      <c r="YK242" t="s">
        <v>6941</v>
      </c>
      <c r="YL242" t="s">
        <v>6942</v>
      </c>
      <c r="YM242" t="s">
        <v>6943</v>
      </c>
      <c r="YN242" t="s">
        <v>1674</v>
      </c>
      <c r="YO242">
        <v>1</v>
      </c>
      <c r="YV242">
        <v>1</v>
      </c>
      <c r="ZC242">
        <v>1</v>
      </c>
      <c r="ZJ242">
        <v>1</v>
      </c>
      <c r="ZQ242">
        <v>1</v>
      </c>
      <c r="ZX242">
        <v>1</v>
      </c>
      <c r="AAE242">
        <v>1</v>
      </c>
      <c r="AAL242">
        <v>1</v>
      </c>
      <c r="AAS242">
        <v>1</v>
      </c>
      <c r="AAZ242">
        <v>1</v>
      </c>
      <c r="ABG242">
        <v>1</v>
      </c>
      <c r="ABN242">
        <v>1</v>
      </c>
      <c r="ABU242">
        <v>1</v>
      </c>
      <c r="ACB242" t="s">
        <v>6944</v>
      </c>
      <c r="ACF242">
        <v>1</v>
      </c>
      <c r="ACN242">
        <v>1</v>
      </c>
      <c r="ACQ242">
        <v>1</v>
      </c>
      <c r="ACX242">
        <v>1</v>
      </c>
      <c r="ADE242">
        <v>1</v>
      </c>
      <c r="ADL242">
        <v>1</v>
      </c>
      <c r="ADS242">
        <v>1</v>
      </c>
      <c r="ADZ242">
        <v>1</v>
      </c>
      <c r="AEG242">
        <v>1</v>
      </c>
      <c r="AEN242">
        <v>1</v>
      </c>
      <c r="AEU242">
        <v>1</v>
      </c>
      <c r="AFB242">
        <v>1</v>
      </c>
      <c r="AFI242">
        <v>1</v>
      </c>
      <c r="AFP242">
        <v>1</v>
      </c>
      <c r="AFW242">
        <v>1</v>
      </c>
      <c r="AGD242">
        <v>1</v>
      </c>
      <c r="AGK242">
        <v>1</v>
      </c>
      <c r="AGR242">
        <v>1</v>
      </c>
      <c r="AGY242">
        <v>1</v>
      </c>
      <c r="AHF242">
        <v>1</v>
      </c>
      <c r="AHM242">
        <v>1</v>
      </c>
      <c r="AHX242">
        <v>1</v>
      </c>
      <c r="AIA242">
        <v>1</v>
      </c>
      <c r="AIH242">
        <v>1</v>
      </c>
      <c r="AIS242">
        <v>1</v>
      </c>
      <c r="AIZ242">
        <v>1</v>
      </c>
      <c r="AJC242">
        <v>1</v>
      </c>
      <c r="AJJ242">
        <v>1</v>
      </c>
      <c r="AJU242">
        <v>1</v>
      </c>
      <c r="AKB242">
        <v>1</v>
      </c>
      <c r="AKI242">
        <v>1</v>
      </c>
      <c r="AKP242">
        <v>1</v>
      </c>
      <c r="AKW242">
        <v>1</v>
      </c>
      <c r="ALD242">
        <v>1</v>
      </c>
      <c r="ALK242">
        <v>1</v>
      </c>
      <c r="ALR242">
        <v>1</v>
      </c>
      <c r="ALU242" t="s">
        <v>6945</v>
      </c>
      <c r="ALV242" t="s">
        <v>1625</v>
      </c>
      <c r="ALW242" t="s">
        <v>3616</v>
      </c>
      <c r="ALX242" t="s">
        <v>1625</v>
      </c>
      <c r="ALY242" t="s">
        <v>1625</v>
      </c>
      <c r="ALZ242" t="s">
        <v>1625</v>
      </c>
      <c r="AMA242" t="s">
        <v>2242</v>
      </c>
      <c r="AMB242" t="s">
        <v>2208</v>
      </c>
      <c r="AMC242" t="s">
        <v>2219</v>
      </c>
      <c r="ASQ242" t="s">
        <v>5774</v>
      </c>
      <c r="ASR242" t="s">
        <v>6946</v>
      </c>
      <c r="ASS242" t="s">
        <v>6947</v>
      </c>
      <c r="AST242" t="s">
        <v>3481</v>
      </c>
      <c r="ASU242" t="s">
        <v>6948</v>
      </c>
      <c r="ASV242" t="s">
        <v>6949</v>
      </c>
      <c r="ASW242" t="s">
        <v>6950</v>
      </c>
      <c r="ASX242" t="s">
        <v>6949</v>
      </c>
      <c r="ASY242" t="s">
        <v>2440</v>
      </c>
      <c r="ASZ242" t="s">
        <v>6951</v>
      </c>
      <c r="ATA242" t="s">
        <v>1633</v>
      </c>
      <c r="ATB242" t="s">
        <v>1633</v>
      </c>
      <c r="ATC242" t="s">
        <v>1633</v>
      </c>
      <c r="ATD242" t="s">
        <v>6952</v>
      </c>
      <c r="ATE242" t="s">
        <v>6920</v>
      </c>
      <c r="ATF242" t="s">
        <v>6953</v>
      </c>
      <c r="ATG242" t="s">
        <v>2219</v>
      </c>
      <c r="ATH242" t="s">
        <v>5750</v>
      </c>
      <c r="ATI242" t="s">
        <v>6954</v>
      </c>
      <c r="ATJ242" t="s">
        <v>6954</v>
      </c>
      <c r="ATK242" t="s">
        <v>2440</v>
      </c>
      <c r="ATL242" t="s">
        <v>1674</v>
      </c>
      <c r="ATM242" t="s">
        <v>6955</v>
      </c>
      <c r="ATN242">
        <v>1</v>
      </c>
      <c r="ATU242">
        <v>1</v>
      </c>
      <c r="AUB242">
        <v>1</v>
      </c>
      <c r="AUI242">
        <v>1</v>
      </c>
      <c r="AUT242">
        <v>1</v>
      </c>
      <c r="AVA242">
        <v>1</v>
      </c>
      <c r="AVH242">
        <v>1</v>
      </c>
      <c r="AVK242">
        <v>1</v>
      </c>
      <c r="AVR242">
        <v>1</v>
      </c>
      <c r="AVY242" t="s">
        <v>6956</v>
      </c>
      <c r="AVZ242" t="s">
        <v>1674</v>
      </c>
      <c r="AWA242" t="s">
        <v>1674</v>
      </c>
      <c r="AWB242" t="s">
        <v>1674</v>
      </c>
      <c r="AWC242" t="s">
        <v>2219</v>
      </c>
      <c r="BBB242" t="s">
        <v>6957</v>
      </c>
      <c r="BBC242" t="s">
        <v>6958</v>
      </c>
      <c r="BBD242">
        <v>1</v>
      </c>
      <c r="BBK242">
        <v>1</v>
      </c>
      <c r="BBR242">
        <v>1</v>
      </c>
      <c r="BBY242">
        <v>1</v>
      </c>
      <c r="BCF242">
        <v>1</v>
      </c>
      <c r="BCM242">
        <v>1</v>
      </c>
      <c r="BCZ242">
        <v>1</v>
      </c>
      <c r="BDG242">
        <v>1</v>
      </c>
      <c r="BDN242">
        <v>1</v>
      </c>
      <c r="BDU242">
        <v>1</v>
      </c>
      <c r="BDV242">
        <v>1</v>
      </c>
      <c r="BEC242">
        <v>1</v>
      </c>
      <c r="BEJ242">
        <v>1</v>
      </c>
      <c r="BEQ242">
        <v>1</v>
      </c>
      <c r="BEX242" t="s">
        <v>6958</v>
      </c>
      <c r="BEY242">
        <v>1</v>
      </c>
      <c r="BFF242">
        <v>1</v>
      </c>
      <c r="BFM242">
        <v>1</v>
      </c>
      <c r="BFT242">
        <v>1</v>
      </c>
      <c r="BGA242">
        <v>1</v>
      </c>
      <c r="BGH242">
        <v>1</v>
      </c>
      <c r="BGO242">
        <v>1</v>
      </c>
      <c r="BGV242">
        <v>1</v>
      </c>
      <c r="BHC242">
        <v>1</v>
      </c>
      <c r="BHJ242">
        <v>1</v>
      </c>
      <c r="BHQ242" t="s">
        <v>6959</v>
      </c>
      <c r="BHR242" t="s">
        <v>1651</v>
      </c>
      <c r="BHS242" t="s">
        <v>1651</v>
      </c>
      <c r="BHT242" t="s">
        <v>1625</v>
      </c>
      <c r="BHU242" t="s">
        <v>1854</v>
      </c>
      <c r="BHV242" t="s">
        <v>1651</v>
      </c>
      <c r="BHW242" t="s">
        <v>1854</v>
      </c>
      <c r="BHX242" t="s">
        <v>4031</v>
      </c>
      <c r="BHY242" t="s">
        <v>2219</v>
      </c>
      <c r="BHZ242" t="s">
        <v>2415</v>
      </c>
      <c r="BIA242">
        <v>1</v>
      </c>
      <c r="BIJ242" t="s">
        <v>1634</v>
      </c>
      <c r="BIK242" t="s">
        <v>2219</v>
      </c>
    </row>
    <row r="243" spans="1:1023 1026:1598" x14ac:dyDescent="0.2">
      <c r="A243" t="s">
        <v>1597</v>
      </c>
      <c r="B243">
        <v>45432417</v>
      </c>
      <c r="C243" t="s">
        <v>1592</v>
      </c>
      <c r="D243" s="1">
        <v>42216.587071759262</v>
      </c>
      <c r="E243" s="1">
        <v>42218.43378472222</v>
      </c>
      <c r="G243" t="s">
        <v>1593</v>
      </c>
      <c r="K243">
        <v>397</v>
      </c>
      <c r="R243" t="s">
        <v>1594</v>
      </c>
      <c r="S243" t="s">
        <v>2195</v>
      </c>
      <c r="T243" t="s">
        <v>2196</v>
      </c>
      <c r="U243">
        <v>1</v>
      </c>
      <c r="AC243">
        <v>1</v>
      </c>
      <c r="AE243">
        <v>1</v>
      </c>
      <c r="AI243">
        <v>1</v>
      </c>
      <c r="AM243">
        <v>1</v>
      </c>
      <c r="AT243">
        <v>1</v>
      </c>
      <c r="AV243">
        <v>1</v>
      </c>
      <c r="BL243">
        <v>1</v>
      </c>
      <c r="BM243" t="s">
        <v>2890</v>
      </c>
      <c r="BU243">
        <v>1</v>
      </c>
      <c r="CA243">
        <v>1</v>
      </c>
      <c r="CD243">
        <v>1</v>
      </c>
      <c r="CM243">
        <v>1</v>
      </c>
      <c r="CV243">
        <v>1</v>
      </c>
      <c r="DE243">
        <v>1</v>
      </c>
      <c r="DN243">
        <v>1</v>
      </c>
      <c r="DW243">
        <v>1</v>
      </c>
      <c r="EL243">
        <v>1</v>
      </c>
      <c r="EO243">
        <v>1</v>
      </c>
      <c r="FE243">
        <v>1</v>
      </c>
      <c r="FN243">
        <v>1</v>
      </c>
      <c r="FW243">
        <v>1</v>
      </c>
      <c r="FY243">
        <v>1</v>
      </c>
      <c r="GH243">
        <v>1</v>
      </c>
      <c r="GX243">
        <v>1</v>
      </c>
      <c r="GZ243">
        <v>1</v>
      </c>
      <c r="HI243">
        <v>1</v>
      </c>
      <c r="HR243">
        <v>1</v>
      </c>
      <c r="IA243">
        <v>1</v>
      </c>
      <c r="IQ243">
        <v>1</v>
      </c>
      <c r="IS243">
        <v>1</v>
      </c>
      <c r="JB243">
        <v>1</v>
      </c>
      <c r="JK243">
        <v>1</v>
      </c>
      <c r="JT243">
        <v>1</v>
      </c>
      <c r="KC243">
        <v>1</v>
      </c>
      <c r="KL243">
        <v>1</v>
      </c>
      <c r="LA243">
        <v>1</v>
      </c>
      <c r="LD243">
        <v>1</v>
      </c>
      <c r="LT243">
        <v>1</v>
      </c>
      <c r="MC243">
        <v>1</v>
      </c>
      <c r="ML243">
        <v>1</v>
      </c>
      <c r="MN243">
        <v>1</v>
      </c>
      <c r="MW243">
        <v>1</v>
      </c>
      <c r="NM243">
        <v>1</v>
      </c>
      <c r="NO243">
        <v>1</v>
      </c>
      <c r="NX243">
        <v>1</v>
      </c>
      <c r="OG243">
        <v>1</v>
      </c>
      <c r="OP243">
        <v>1</v>
      </c>
      <c r="PF243">
        <v>1</v>
      </c>
      <c r="PH243">
        <v>1</v>
      </c>
      <c r="PQ243">
        <v>1</v>
      </c>
      <c r="PZ243">
        <v>1</v>
      </c>
      <c r="QI243">
        <v>1</v>
      </c>
      <c r="QR243">
        <v>1</v>
      </c>
      <c r="RA243">
        <v>1</v>
      </c>
      <c r="RJ243">
        <v>1</v>
      </c>
      <c r="RS243">
        <v>1</v>
      </c>
      <c r="SB243">
        <v>1</v>
      </c>
      <c r="SK243">
        <v>1</v>
      </c>
      <c r="ST243">
        <v>1</v>
      </c>
      <c r="TC243">
        <v>1</v>
      </c>
      <c r="TL243">
        <v>1</v>
      </c>
      <c r="TU243">
        <v>1</v>
      </c>
      <c r="UD243">
        <v>1</v>
      </c>
      <c r="UT243">
        <v>1</v>
      </c>
      <c r="UV243">
        <v>1</v>
      </c>
      <c r="VE243">
        <v>1</v>
      </c>
      <c r="VN243">
        <v>1</v>
      </c>
      <c r="VW243" t="s">
        <v>2276</v>
      </c>
      <c r="VX243">
        <v>1</v>
      </c>
      <c r="WN243">
        <v>1</v>
      </c>
      <c r="WP243">
        <v>1</v>
      </c>
      <c r="WY243">
        <v>1</v>
      </c>
      <c r="XH243">
        <v>1</v>
      </c>
      <c r="XQ243">
        <v>1</v>
      </c>
      <c r="YG243">
        <v>1</v>
      </c>
      <c r="YI243" t="s">
        <v>2219</v>
      </c>
      <c r="YJ243" t="s">
        <v>6960</v>
      </c>
      <c r="YK243" t="s">
        <v>2440</v>
      </c>
      <c r="YL243" t="s">
        <v>6941</v>
      </c>
      <c r="YM243" t="s">
        <v>3400</v>
      </c>
      <c r="YN243" t="s">
        <v>1674</v>
      </c>
      <c r="YQ243">
        <v>1</v>
      </c>
      <c r="YV243">
        <v>1</v>
      </c>
      <c r="ZC243">
        <v>1</v>
      </c>
      <c r="ZJ243">
        <v>1</v>
      </c>
      <c r="ZQ243">
        <v>1</v>
      </c>
      <c r="ZX243">
        <v>1</v>
      </c>
      <c r="AAS243">
        <v>1</v>
      </c>
      <c r="AAZ243">
        <v>1</v>
      </c>
      <c r="ABG243">
        <v>1</v>
      </c>
      <c r="ABN243">
        <v>1</v>
      </c>
      <c r="ABU243">
        <v>1</v>
      </c>
      <c r="ACB243" t="s">
        <v>6961</v>
      </c>
      <c r="ACF243">
        <v>1</v>
      </c>
      <c r="ACM243">
        <v>1</v>
      </c>
      <c r="ACR243">
        <v>1</v>
      </c>
      <c r="ACY243">
        <v>1</v>
      </c>
      <c r="ADF243">
        <v>1</v>
      </c>
      <c r="ADM243">
        <v>1</v>
      </c>
      <c r="ADT243">
        <v>1</v>
      </c>
      <c r="AEA243">
        <v>1</v>
      </c>
      <c r="AEH243">
        <v>1</v>
      </c>
      <c r="AEO243">
        <v>1</v>
      </c>
      <c r="AEV243">
        <v>1</v>
      </c>
      <c r="AFC243">
        <v>1</v>
      </c>
      <c r="AFJ243">
        <v>1</v>
      </c>
      <c r="AFQ243">
        <v>1</v>
      </c>
      <c r="AFX243">
        <v>1</v>
      </c>
      <c r="AGE243">
        <v>1</v>
      </c>
      <c r="AGL243">
        <v>1</v>
      </c>
      <c r="AGS243">
        <v>1</v>
      </c>
      <c r="AGY243">
        <v>1</v>
      </c>
      <c r="AHJ243">
        <v>1</v>
      </c>
      <c r="AHM243">
        <v>1</v>
      </c>
      <c r="AHX243">
        <v>1</v>
      </c>
      <c r="AIA243">
        <v>1</v>
      </c>
      <c r="AIH243">
        <v>1</v>
      </c>
      <c r="AIS243">
        <v>1</v>
      </c>
      <c r="AIZ243">
        <v>1</v>
      </c>
      <c r="AJC243">
        <v>1</v>
      </c>
      <c r="AJJ243">
        <v>1</v>
      </c>
      <c r="AJU243">
        <v>1</v>
      </c>
      <c r="AKB243">
        <v>1</v>
      </c>
      <c r="AKI243">
        <v>1</v>
      </c>
      <c r="AKP243">
        <v>1</v>
      </c>
      <c r="AKW243">
        <v>1</v>
      </c>
      <c r="ALC243">
        <v>1</v>
      </c>
      <c r="ALJ243">
        <v>1</v>
      </c>
      <c r="ALQ243">
        <v>1</v>
      </c>
      <c r="ALU243" t="s">
        <v>6962</v>
      </c>
      <c r="ALV243" t="s">
        <v>1625</v>
      </c>
      <c r="ALW243" t="s">
        <v>2117</v>
      </c>
      <c r="ALX243" t="s">
        <v>1625</v>
      </c>
      <c r="ALY243" t="s">
        <v>1625</v>
      </c>
      <c r="ALZ243" t="s">
        <v>1625</v>
      </c>
      <c r="AMA243" t="s">
        <v>1625</v>
      </c>
      <c r="AMB243" t="s">
        <v>1625</v>
      </c>
      <c r="AMC243" t="s">
        <v>2219</v>
      </c>
      <c r="ASQ243" t="s">
        <v>6963</v>
      </c>
      <c r="ATG243" t="s">
        <v>6964</v>
      </c>
      <c r="ATH243" t="s">
        <v>6965</v>
      </c>
      <c r="ATI243" t="s">
        <v>6966</v>
      </c>
      <c r="ATJ243" t="s">
        <v>2520</v>
      </c>
      <c r="ATK243" t="s">
        <v>2272</v>
      </c>
      <c r="ATL243" t="s">
        <v>1674</v>
      </c>
      <c r="ATM243" t="s">
        <v>6967</v>
      </c>
      <c r="ATN243">
        <v>1</v>
      </c>
      <c r="ATU243">
        <v>1</v>
      </c>
      <c r="AUB243">
        <v>1</v>
      </c>
      <c r="AUI243">
        <v>1</v>
      </c>
      <c r="AUT243">
        <v>1</v>
      </c>
      <c r="AVA243">
        <v>1</v>
      </c>
      <c r="AVH243">
        <v>1</v>
      </c>
      <c r="AVK243">
        <v>1</v>
      </c>
      <c r="AVR243">
        <v>1</v>
      </c>
      <c r="AVY243" t="s">
        <v>2276</v>
      </c>
      <c r="AVZ243" t="s">
        <v>1674</v>
      </c>
      <c r="AWA243" t="s">
        <v>1674</v>
      </c>
      <c r="AWB243" t="s">
        <v>1674</v>
      </c>
      <c r="AWC243" t="s">
        <v>2219</v>
      </c>
      <c r="AWD243" t="s">
        <v>6968</v>
      </c>
      <c r="AWG243">
        <v>1</v>
      </c>
      <c r="AWN243">
        <v>1</v>
      </c>
      <c r="AWU243">
        <v>1</v>
      </c>
      <c r="AXB243">
        <v>1</v>
      </c>
      <c r="AXI243">
        <v>1</v>
      </c>
      <c r="AXP243">
        <v>1</v>
      </c>
      <c r="AXW243">
        <v>1</v>
      </c>
      <c r="AYD243">
        <v>1</v>
      </c>
      <c r="AYK243">
        <v>1</v>
      </c>
      <c r="AYR243">
        <v>1</v>
      </c>
      <c r="AYY243">
        <v>1</v>
      </c>
      <c r="AZF243">
        <v>1</v>
      </c>
      <c r="AZM243">
        <v>1</v>
      </c>
      <c r="AZT243">
        <v>1</v>
      </c>
      <c r="BAA243">
        <v>1</v>
      </c>
      <c r="BAH243">
        <v>1</v>
      </c>
      <c r="BAM243" t="s">
        <v>6920</v>
      </c>
      <c r="BAN243" t="s">
        <v>6969</v>
      </c>
      <c r="BAO243" t="s">
        <v>6970</v>
      </c>
      <c r="BAP243" t="s">
        <v>6971</v>
      </c>
      <c r="BAQ243" t="s">
        <v>6972</v>
      </c>
      <c r="BAR243" t="s">
        <v>6973</v>
      </c>
      <c r="BAS243" t="s">
        <v>2209</v>
      </c>
      <c r="BAT243" t="s">
        <v>1625</v>
      </c>
      <c r="BAU243" t="s">
        <v>2117</v>
      </c>
      <c r="BAV243" t="s">
        <v>1625</v>
      </c>
      <c r="BAW243" t="s">
        <v>1625</v>
      </c>
      <c r="BAX243" t="s">
        <v>1625</v>
      </c>
      <c r="BAY243" t="s">
        <v>1625</v>
      </c>
      <c r="BAZ243" t="s">
        <v>1854</v>
      </c>
      <c r="BBA243" t="s">
        <v>1854</v>
      </c>
      <c r="BBB243" t="s">
        <v>2219</v>
      </c>
      <c r="BHY243" t="s">
        <v>6974</v>
      </c>
      <c r="BHZ243" t="s">
        <v>6975</v>
      </c>
      <c r="BIA243">
        <v>1</v>
      </c>
      <c r="BIJ243" t="s">
        <v>1634</v>
      </c>
      <c r="BIK243" t="s">
        <v>2347</v>
      </c>
      <c r="BIL243" t="s">
        <v>6976</v>
      </c>
    </row>
    <row r="244" spans="1:1023 1026:1598" x14ac:dyDescent="0.2">
      <c r="A244" t="s">
        <v>1597</v>
      </c>
      <c r="B244">
        <v>45432418</v>
      </c>
      <c r="C244" t="s">
        <v>1592</v>
      </c>
      <c r="D244" s="1">
        <v>42217.176608796297</v>
      </c>
      <c r="E244" s="1">
        <v>42217.21266203704</v>
      </c>
      <c r="G244" t="s">
        <v>1593</v>
      </c>
      <c r="K244">
        <v>371</v>
      </c>
      <c r="R244" t="s">
        <v>1594</v>
      </c>
      <c r="S244" t="s">
        <v>2195</v>
      </c>
      <c r="T244" t="s">
        <v>2196</v>
      </c>
      <c r="U244">
        <v>1</v>
      </c>
      <c r="AC244">
        <v>1</v>
      </c>
      <c r="AE244">
        <v>1</v>
      </c>
      <c r="AI244">
        <v>1</v>
      </c>
      <c r="AM244">
        <v>1</v>
      </c>
      <c r="AT244">
        <v>1</v>
      </c>
      <c r="AV244">
        <v>1</v>
      </c>
      <c r="BK244">
        <v>1</v>
      </c>
      <c r="BL244">
        <v>1</v>
      </c>
      <c r="BM244" t="s">
        <v>2890</v>
      </c>
      <c r="BU244">
        <v>1</v>
      </c>
      <c r="CA244">
        <v>1</v>
      </c>
      <c r="CD244">
        <v>1</v>
      </c>
      <c r="CM244">
        <v>1</v>
      </c>
      <c r="CV244">
        <v>1</v>
      </c>
      <c r="DE244">
        <v>1</v>
      </c>
      <c r="DN244">
        <v>1</v>
      </c>
      <c r="DW244">
        <v>1</v>
      </c>
      <c r="EL244">
        <v>1</v>
      </c>
      <c r="EO244">
        <v>1</v>
      </c>
      <c r="FE244">
        <v>1</v>
      </c>
      <c r="FG244">
        <v>1</v>
      </c>
      <c r="FP244">
        <v>1</v>
      </c>
      <c r="FY244">
        <v>1</v>
      </c>
      <c r="GH244">
        <v>1</v>
      </c>
      <c r="GX244">
        <v>1</v>
      </c>
      <c r="GZ244">
        <v>1</v>
      </c>
      <c r="HI244">
        <v>1</v>
      </c>
      <c r="HR244">
        <v>1</v>
      </c>
      <c r="IA244">
        <v>1</v>
      </c>
      <c r="IQ244">
        <v>1</v>
      </c>
      <c r="IS244">
        <v>1</v>
      </c>
      <c r="JB244">
        <v>1</v>
      </c>
      <c r="JK244">
        <v>1</v>
      </c>
      <c r="JT244">
        <v>1</v>
      </c>
      <c r="KC244">
        <v>1</v>
      </c>
      <c r="KL244">
        <v>1</v>
      </c>
      <c r="LA244">
        <v>1</v>
      </c>
      <c r="LD244">
        <v>1</v>
      </c>
      <c r="LT244">
        <v>1</v>
      </c>
      <c r="LV244">
        <v>1</v>
      </c>
      <c r="ME244">
        <v>1</v>
      </c>
      <c r="MN244">
        <v>1</v>
      </c>
      <c r="MW244">
        <v>1</v>
      </c>
      <c r="NM244">
        <v>1</v>
      </c>
      <c r="NO244">
        <v>1</v>
      </c>
      <c r="NX244">
        <v>1</v>
      </c>
      <c r="OG244">
        <v>1</v>
      </c>
      <c r="OP244">
        <v>1</v>
      </c>
      <c r="PF244">
        <v>1</v>
      </c>
      <c r="PH244">
        <v>1</v>
      </c>
      <c r="PQ244">
        <v>1</v>
      </c>
      <c r="PZ244">
        <v>1</v>
      </c>
      <c r="QI244">
        <v>1</v>
      </c>
      <c r="QR244">
        <v>1</v>
      </c>
      <c r="RA244">
        <v>1</v>
      </c>
      <c r="RJ244">
        <v>1</v>
      </c>
      <c r="RS244">
        <v>1</v>
      </c>
      <c r="SB244">
        <v>1</v>
      </c>
      <c r="SK244">
        <v>1</v>
      </c>
      <c r="ST244">
        <v>1</v>
      </c>
      <c r="TC244">
        <v>1</v>
      </c>
      <c r="TL244">
        <v>1</v>
      </c>
      <c r="UD244">
        <v>1</v>
      </c>
      <c r="UT244">
        <v>1</v>
      </c>
      <c r="VC244">
        <v>1</v>
      </c>
      <c r="VE244">
        <v>1</v>
      </c>
      <c r="VN244">
        <v>1</v>
      </c>
      <c r="VW244" t="s">
        <v>6977</v>
      </c>
      <c r="VX244">
        <v>1</v>
      </c>
      <c r="WN244">
        <v>1</v>
      </c>
      <c r="WP244">
        <v>1</v>
      </c>
      <c r="WY244">
        <v>1</v>
      </c>
      <c r="XH244">
        <v>1</v>
      </c>
      <c r="XQ244">
        <v>1</v>
      </c>
      <c r="YG244">
        <v>1</v>
      </c>
      <c r="YI244" t="s">
        <v>2219</v>
      </c>
      <c r="YJ244" t="s">
        <v>6978</v>
      </c>
      <c r="YK244" t="s">
        <v>6979</v>
      </c>
      <c r="YL244" t="s">
        <v>6980</v>
      </c>
      <c r="YM244" t="s">
        <v>2440</v>
      </c>
      <c r="YN244" t="s">
        <v>1674</v>
      </c>
      <c r="YO244">
        <v>1</v>
      </c>
      <c r="YV244">
        <v>1</v>
      </c>
      <c r="ZC244">
        <v>1</v>
      </c>
      <c r="ZJ244">
        <v>1</v>
      </c>
      <c r="ZQ244">
        <v>1</v>
      </c>
      <c r="ZX244">
        <v>1</v>
      </c>
      <c r="AAE244">
        <v>1</v>
      </c>
      <c r="AAL244">
        <v>1</v>
      </c>
      <c r="AAS244">
        <v>1</v>
      </c>
      <c r="AAZ244">
        <v>1</v>
      </c>
      <c r="ABG244">
        <v>1</v>
      </c>
      <c r="ABR244">
        <v>1</v>
      </c>
      <c r="ABU244">
        <v>1</v>
      </c>
      <c r="ACB244" t="s">
        <v>6981</v>
      </c>
      <c r="ACC244">
        <v>1</v>
      </c>
      <c r="ACN244">
        <v>1</v>
      </c>
      <c r="ACQ244">
        <v>1</v>
      </c>
      <c r="ADB244">
        <v>1</v>
      </c>
      <c r="ADE244">
        <v>1</v>
      </c>
      <c r="ADP244">
        <v>1</v>
      </c>
      <c r="ADS244">
        <v>1</v>
      </c>
      <c r="ADZ244">
        <v>1</v>
      </c>
      <c r="AEG244">
        <v>1</v>
      </c>
      <c r="AEN244">
        <v>1</v>
      </c>
      <c r="AEY244">
        <v>1</v>
      </c>
      <c r="AFF244">
        <v>1</v>
      </c>
      <c r="AFI244">
        <v>1</v>
      </c>
      <c r="AFP244">
        <v>1</v>
      </c>
      <c r="AFW244">
        <v>1</v>
      </c>
      <c r="AGD244">
        <v>1</v>
      </c>
      <c r="AGK244">
        <v>1</v>
      </c>
      <c r="AGR244">
        <v>1</v>
      </c>
      <c r="AGY244">
        <v>1</v>
      </c>
      <c r="AHJ244">
        <v>1</v>
      </c>
      <c r="AHM244">
        <v>1</v>
      </c>
      <c r="AIA244">
        <v>1</v>
      </c>
      <c r="AIL244">
        <v>1</v>
      </c>
      <c r="AIS244">
        <v>1</v>
      </c>
      <c r="AIZ244">
        <v>1</v>
      </c>
      <c r="AJC244">
        <v>1</v>
      </c>
      <c r="AJN244">
        <v>1</v>
      </c>
      <c r="AJU244">
        <v>1</v>
      </c>
      <c r="AKB244">
        <v>1</v>
      </c>
      <c r="AKI244">
        <v>1</v>
      </c>
      <c r="AKP244">
        <v>1</v>
      </c>
      <c r="AKW244">
        <v>1</v>
      </c>
      <c r="ALD244">
        <v>1</v>
      </c>
      <c r="ALK244">
        <v>1</v>
      </c>
      <c r="ALR244">
        <v>1</v>
      </c>
      <c r="ALU244" t="s">
        <v>6982</v>
      </c>
      <c r="ALV244" t="s">
        <v>1651</v>
      </c>
      <c r="ALW244" t="s">
        <v>6983</v>
      </c>
      <c r="ALX244" t="s">
        <v>1651</v>
      </c>
      <c r="ALY244" t="s">
        <v>1651</v>
      </c>
      <c r="ALZ244" t="s">
        <v>1651</v>
      </c>
      <c r="AMA244" t="s">
        <v>2276</v>
      </c>
      <c r="AMB244" t="s">
        <v>1625</v>
      </c>
      <c r="AMC244" t="s">
        <v>2219</v>
      </c>
      <c r="ASQ244" t="s">
        <v>6984</v>
      </c>
      <c r="ATG244" t="s">
        <v>6985</v>
      </c>
      <c r="ATH244" t="s">
        <v>6986</v>
      </c>
      <c r="ATI244" t="s">
        <v>2440</v>
      </c>
      <c r="ATJ244" t="s">
        <v>6987</v>
      </c>
      <c r="ATK244" t="s">
        <v>2272</v>
      </c>
      <c r="ATL244" t="s">
        <v>1674</v>
      </c>
      <c r="ATM244" t="s">
        <v>6988</v>
      </c>
      <c r="ATN244">
        <v>1</v>
      </c>
      <c r="ATW244">
        <v>1</v>
      </c>
      <c r="AUC244">
        <v>1</v>
      </c>
      <c r="AUM244">
        <v>1</v>
      </c>
      <c r="AUT244">
        <v>1</v>
      </c>
      <c r="AVA244">
        <v>1</v>
      </c>
      <c r="AVH244">
        <v>1</v>
      </c>
      <c r="AVL244">
        <v>1</v>
      </c>
      <c r="AVR244">
        <v>1</v>
      </c>
      <c r="AVY244" t="s">
        <v>6989</v>
      </c>
      <c r="AVZ244" t="s">
        <v>1674</v>
      </c>
      <c r="AWA244" t="s">
        <v>1674</v>
      </c>
      <c r="AWB244" t="s">
        <v>1674</v>
      </c>
      <c r="AWC244" t="s">
        <v>2219</v>
      </c>
      <c r="AWD244" t="s">
        <v>6990</v>
      </c>
      <c r="AWE244">
        <v>1</v>
      </c>
      <c r="AWL244">
        <v>1</v>
      </c>
      <c r="AWS244">
        <v>1</v>
      </c>
      <c r="AWZ244">
        <v>1</v>
      </c>
      <c r="AXG244">
        <v>1</v>
      </c>
      <c r="AXN244">
        <v>1</v>
      </c>
      <c r="AXU244">
        <v>1</v>
      </c>
      <c r="AYB244">
        <v>1</v>
      </c>
      <c r="AYI244">
        <v>1</v>
      </c>
      <c r="AYP244">
        <v>1</v>
      </c>
      <c r="AYW244">
        <v>1</v>
      </c>
      <c r="AZD244">
        <v>1</v>
      </c>
      <c r="AZK244">
        <v>1</v>
      </c>
      <c r="AZR244">
        <v>1</v>
      </c>
      <c r="AZY244">
        <v>1</v>
      </c>
      <c r="BAF244">
        <v>1</v>
      </c>
      <c r="BAM244" t="s">
        <v>6991</v>
      </c>
      <c r="BAN244" t="s">
        <v>6992</v>
      </c>
      <c r="BAO244" t="s">
        <v>6993</v>
      </c>
      <c r="BAP244" t="s">
        <v>6994</v>
      </c>
      <c r="BAQ244" t="s">
        <v>6993</v>
      </c>
      <c r="BAR244" t="s">
        <v>6995</v>
      </c>
      <c r="BAS244" t="s">
        <v>6996</v>
      </c>
      <c r="BAT244" t="s">
        <v>1651</v>
      </c>
      <c r="BAU244" t="s">
        <v>2117</v>
      </c>
      <c r="BAV244" t="s">
        <v>1651</v>
      </c>
      <c r="BAW244" t="s">
        <v>1854</v>
      </c>
      <c r="BAX244" t="s">
        <v>1651</v>
      </c>
      <c r="BAY244" t="s">
        <v>1651</v>
      </c>
      <c r="BAZ244" t="s">
        <v>1854</v>
      </c>
      <c r="BBA244" t="s">
        <v>1854</v>
      </c>
      <c r="BBB244" t="s">
        <v>2219</v>
      </c>
      <c r="BHY244" t="s">
        <v>6997</v>
      </c>
      <c r="BHZ244" t="s">
        <v>6998</v>
      </c>
      <c r="BIA244">
        <v>1</v>
      </c>
      <c r="BIJ244" t="s">
        <v>1634</v>
      </c>
      <c r="BIK244" t="s">
        <v>2347</v>
      </c>
    </row>
    <row r="245" spans="1:1023 1026:1598" x14ac:dyDescent="0.2">
      <c r="A245" t="s">
        <v>1597</v>
      </c>
      <c r="B245">
        <v>45435482</v>
      </c>
      <c r="C245" t="s">
        <v>1592</v>
      </c>
      <c r="D245" s="1">
        <v>42221.425104166665</v>
      </c>
      <c r="E245" s="1">
        <v>42221.425104166665</v>
      </c>
      <c r="G245" t="s">
        <v>1593</v>
      </c>
      <c r="K245">
        <v>628</v>
      </c>
      <c r="R245" t="s">
        <v>1594</v>
      </c>
      <c r="S245" t="s">
        <v>2846</v>
      </c>
      <c r="T245" t="s">
        <v>2196</v>
      </c>
      <c r="U245">
        <v>1</v>
      </c>
      <c r="AC245">
        <v>1</v>
      </c>
      <c r="AE245">
        <v>1</v>
      </c>
      <c r="AI245">
        <v>1</v>
      </c>
      <c r="AO245">
        <v>1</v>
      </c>
      <c r="AT245">
        <v>1</v>
      </c>
      <c r="BK245">
        <v>1</v>
      </c>
      <c r="BU245">
        <v>1</v>
      </c>
      <c r="CA245">
        <v>1</v>
      </c>
      <c r="CG245">
        <v>1</v>
      </c>
      <c r="CP245">
        <v>1</v>
      </c>
      <c r="DA245">
        <v>1</v>
      </c>
      <c r="DL245">
        <v>1</v>
      </c>
      <c r="DQ245">
        <v>1</v>
      </c>
      <c r="DZ245">
        <v>1</v>
      </c>
      <c r="EI245">
        <v>1</v>
      </c>
      <c r="ER245">
        <v>1</v>
      </c>
      <c r="FC245">
        <v>1</v>
      </c>
      <c r="FN245">
        <v>1</v>
      </c>
      <c r="FS245">
        <v>1</v>
      </c>
      <c r="GB245">
        <v>1</v>
      </c>
      <c r="GL245">
        <v>1</v>
      </c>
      <c r="GX245">
        <v>1</v>
      </c>
      <c r="HG245">
        <v>1</v>
      </c>
      <c r="HP245">
        <v>1</v>
      </c>
      <c r="HY245">
        <v>1</v>
      </c>
      <c r="IH245">
        <v>1</v>
      </c>
      <c r="IM245">
        <v>1</v>
      </c>
      <c r="IN245">
        <v>1</v>
      </c>
      <c r="IV245">
        <v>1</v>
      </c>
      <c r="JF245">
        <v>1</v>
      </c>
      <c r="JR245">
        <v>1</v>
      </c>
      <c r="KB245">
        <v>1</v>
      </c>
      <c r="KF245">
        <v>1</v>
      </c>
      <c r="KO245">
        <v>1</v>
      </c>
      <c r="KX245">
        <v>1</v>
      </c>
      <c r="LH245">
        <v>1</v>
      </c>
      <c r="LT245">
        <v>1</v>
      </c>
      <c r="MC245">
        <v>1</v>
      </c>
      <c r="MH245">
        <v>1</v>
      </c>
      <c r="MQ245">
        <v>1</v>
      </c>
      <c r="MZ245">
        <v>1</v>
      </c>
      <c r="NM245">
        <v>1</v>
      </c>
      <c r="NV245">
        <v>1</v>
      </c>
      <c r="OE245">
        <v>1</v>
      </c>
      <c r="ON245">
        <v>1</v>
      </c>
      <c r="OW245">
        <v>1</v>
      </c>
      <c r="PB245">
        <v>1</v>
      </c>
      <c r="PH245">
        <v>1</v>
      </c>
      <c r="PS245">
        <v>1</v>
      </c>
      <c r="QB245">
        <v>1</v>
      </c>
      <c r="QI245">
        <v>1</v>
      </c>
      <c r="QR245">
        <v>1</v>
      </c>
      <c r="RC245">
        <v>1</v>
      </c>
      <c r="RL245">
        <v>1</v>
      </c>
      <c r="RZ245">
        <v>1</v>
      </c>
      <c r="SI245">
        <v>1</v>
      </c>
      <c r="SR245">
        <v>1</v>
      </c>
      <c r="ST245">
        <v>1</v>
      </c>
      <c r="TC245">
        <v>1</v>
      </c>
      <c r="TS245">
        <v>1</v>
      </c>
      <c r="UB245">
        <v>1</v>
      </c>
      <c r="UK245">
        <v>1</v>
      </c>
      <c r="UT245">
        <v>1</v>
      </c>
      <c r="VC245">
        <v>1</v>
      </c>
      <c r="VL245">
        <v>1</v>
      </c>
      <c r="VU245">
        <v>1</v>
      </c>
      <c r="WA245">
        <v>1</v>
      </c>
      <c r="WN245">
        <v>1</v>
      </c>
      <c r="WW245">
        <v>1</v>
      </c>
      <c r="XF245">
        <v>1</v>
      </c>
      <c r="XO245">
        <v>1</v>
      </c>
      <c r="XX245">
        <v>1</v>
      </c>
      <c r="YC245">
        <v>1</v>
      </c>
      <c r="YI245" t="s">
        <v>6999</v>
      </c>
      <c r="YJ245" t="s">
        <v>7000</v>
      </c>
      <c r="YK245" t="s">
        <v>7001</v>
      </c>
      <c r="YL245" t="s">
        <v>7001</v>
      </c>
      <c r="YO245">
        <v>1</v>
      </c>
      <c r="YX245">
        <v>1</v>
      </c>
      <c r="ZE245">
        <v>1</v>
      </c>
      <c r="ZN245">
        <v>1</v>
      </c>
      <c r="ZS245">
        <v>1</v>
      </c>
      <c r="AAB245">
        <v>1</v>
      </c>
      <c r="AAG245">
        <v>1</v>
      </c>
      <c r="AAL245">
        <v>1</v>
      </c>
      <c r="AAS245">
        <v>1</v>
      </c>
      <c r="AAZ245">
        <v>1</v>
      </c>
      <c r="ABG245">
        <v>1</v>
      </c>
      <c r="ABS245">
        <v>1</v>
      </c>
      <c r="ABU245">
        <v>1</v>
      </c>
      <c r="ACE245">
        <v>1</v>
      </c>
      <c r="ACM245">
        <v>1</v>
      </c>
      <c r="ACT245">
        <v>1</v>
      </c>
      <c r="ADA245">
        <v>1</v>
      </c>
      <c r="ADH245">
        <v>1</v>
      </c>
      <c r="ADO245">
        <v>1</v>
      </c>
      <c r="ADV245">
        <v>1</v>
      </c>
      <c r="AEB245">
        <v>1</v>
      </c>
      <c r="AEC245">
        <v>1</v>
      </c>
      <c r="AEI245">
        <v>1</v>
      </c>
      <c r="AEJ245">
        <v>1</v>
      </c>
      <c r="AER245">
        <v>1</v>
      </c>
      <c r="AEY245">
        <v>1</v>
      </c>
      <c r="AFG245">
        <v>1</v>
      </c>
      <c r="AFI245">
        <v>1</v>
      </c>
      <c r="AFT245">
        <v>1</v>
      </c>
      <c r="AGA245">
        <v>1</v>
      </c>
      <c r="AGH245">
        <v>1</v>
      </c>
      <c r="AGO245">
        <v>1</v>
      </c>
      <c r="AGV245">
        <v>1</v>
      </c>
      <c r="AHC245">
        <v>1</v>
      </c>
      <c r="AHJ245">
        <v>1</v>
      </c>
      <c r="AHQ245">
        <v>1</v>
      </c>
      <c r="AHX245">
        <v>1</v>
      </c>
      <c r="AIE245">
        <v>1</v>
      </c>
      <c r="AIL245">
        <v>1</v>
      </c>
      <c r="AIS245">
        <v>1</v>
      </c>
      <c r="AIZ245">
        <v>1</v>
      </c>
      <c r="AJG245">
        <v>1</v>
      </c>
      <c r="AJN245">
        <v>1</v>
      </c>
      <c r="AJU245">
        <v>1</v>
      </c>
      <c r="AKB245">
        <v>1</v>
      </c>
      <c r="AKI245">
        <v>1</v>
      </c>
      <c r="AKP245">
        <v>1</v>
      </c>
      <c r="AKW245">
        <v>1</v>
      </c>
      <c r="ALD245">
        <v>1</v>
      </c>
      <c r="ALK245">
        <v>1</v>
      </c>
      <c r="ALR245">
        <v>1</v>
      </c>
      <c r="ASQ245" t="s">
        <v>7002</v>
      </c>
      <c r="ATG245" t="s">
        <v>7003</v>
      </c>
      <c r="BHZ245" t="s">
        <v>7004</v>
      </c>
      <c r="BIE245">
        <v>1</v>
      </c>
      <c r="BIJ245" t="s">
        <v>2008</v>
      </c>
    </row>
    <row r="246" spans="1:1023 1026:1598" x14ac:dyDescent="0.2">
      <c r="A246" t="s">
        <v>1597</v>
      </c>
      <c r="B246">
        <v>45441419</v>
      </c>
      <c r="C246" t="s">
        <v>1592</v>
      </c>
      <c r="D246" s="1">
        <v>42221.498483796298</v>
      </c>
      <c r="E246" s="1">
        <v>42221.498483796298</v>
      </c>
      <c r="G246" t="s">
        <v>1593</v>
      </c>
      <c r="K246">
        <v>364</v>
      </c>
      <c r="R246" t="s">
        <v>1594</v>
      </c>
      <c r="S246" t="s">
        <v>2846</v>
      </c>
      <c r="T246" t="s">
        <v>2196</v>
      </c>
      <c r="U246">
        <v>1</v>
      </c>
      <c r="AC246">
        <v>1</v>
      </c>
      <c r="AF246">
        <v>1</v>
      </c>
      <c r="AI246">
        <v>1</v>
      </c>
      <c r="AO246">
        <v>1</v>
      </c>
      <c r="AS246">
        <v>1</v>
      </c>
      <c r="AU246">
        <v>1</v>
      </c>
      <c r="AV246">
        <v>1</v>
      </c>
      <c r="AZ246">
        <v>1</v>
      </c>
      <c r="BJ246">
        <v>1</v>
      </c>
      <c r="BU246">
        <v>1</v>
      </c>
      <c r="CA246">
        <v>1</v>
      </c>
      <c r="CD246">
        <v>1</v>
      </c>
      <c r="CO246">
        <v>1</v>
      </c>
      <c r="CZ246">
        <v>1</v>
      </c>
      <c r="DE246">
        <v>1</v>
      </c>
      <c r="DN246">
        <v>1</v>
      </c>
      <c r="DW246">
        <v>1</v>
      </c>
      <c r="EF246">
        <v>1</v>
      </c>
      <c r="EQ246">
        <v>1</v>
      </c>
      <c r="FB246">
        <v>1</v>
      </c>
      <c r="FG246">
        <v>1</v>
      </c>
      <c r="FP246">
        <v>1</v>
      </c>
      <c r="FY246">
        <v>1</v>
      </c>
      <c r="GH246">
        <v>1</v>
      </c>
      <c r="GQ246">
        <v>1</v>
      </c>
      <c r="GZ246">
        <v>1</v>
      </c>
      <c r="HI246">
        <v>1</v>
      </c>
      <c r="HR246">
        <v>1</v>
      </c>
      <c r="IA246">
        <v>1</v>
      </c>
      <c r="IJ246">
        <v>1</v>
      </c>
      <c r="IS246">
        <v>1</v>
      </c>
      <c r="JD246">
        <v>1</v>
      </c>
      <c r="JO246">
        <v>1</v>
      </c>
      <c r="JT246">
        <v>1</v>
      </c>
      <c r="KC246">
        <v>1</v>
      </c>
      <c r="KL246">
        <v>1</v>
      </c>
      <c r="KU246">
        <v>1</v>
      </c>
      <c r="LF246">
        <v>1</v>
      </c>
      <c r="LQ246">
        <v>1</v>
      </c>
      <c r="LV246">
        <v>1</v>
      </c>
      <c r="ME246">
        <v>1</v>
      </c>
      <c r="MN246">
        <v>1</v>
      </c>
      <c r="MW246">
        <v>1</v>
      </c>
      <c r="NF246">
        <v>1</v>
      </c>
      <c r="NO246">
        <v>1</v>
      </c>
      <c r="NX246">
        <v>1</v>
      </c>
      <c r="OG246">
        <v>1</v>
      </c>
      <c r="OP246">
        <v>1</v>
      </c>
      <c r="OY246">
        <v>1</v>
      </c>
      <c r="PH246">
        <v>1</v>
      </c>
      <c r="PQ246">
        <v>1</v>
      </c>
      <c r="PZ246">
        <v>1</v>
      </c>
      <c r="QI246">
        <v>1</v>
      </c>
      <c r="QR246">
        <v>1</v>
      </c>
      <c r="RA246">
        <v>1</v>
      </c>
      <c r="RJ246">
        <v>1</v>
      </c>
      <c r="RW246">
        <v>1</v>
      </c>
      <c r="SB246">
        <v>1</v>
      </c>
      <c r="SR246">
        <v>1</v>
      </c>
      <c r="ST246">
        <v>1</v>
      </c>
      <c r="TC246">
        <v>1</v>
      </c>
      <c r="TL246">
        <v>1</v>
      </c>
      <c r="TZ246">
        <v>1</v>
      </c>
      <c r="UF246">
        <v>1</v>
      </c>
      <c r="UT246">
        <v>1</v>
      </c>
      <c r="VC246">
        <v>1</v>
      </c>
      <c r="VL246">
        <v>1</v>
      </c>
      <c r="VN246">
        <v>1</v>
      </c>
      <c r="VW246" t="s">
        <v>7005</v>
      </c>
      <c r="VX246">
        <v>1</v>
      </c>
      <c r="WG246">
        <v>1</v>
      </c>
      <c r="WP246">
        <v>1</v>
      </c>
      <c r="WY246">
        <v>1</v>
      </c>
      <c r="XH246">
        <v>1</v>
      </c>
      <c r="XQ246">
        <v>1</v>
      </c>
      <c r="XZ246">
        <v>1</v>
      </c>
      <c r="YI246" t="s">
        <v>7006</v>
      </c>
      <c r="YJ246" t="s">
        <v>7007</v>
      </c>
      <c r="YK246" t="s">
        <v>7008</v>
      </c>
      <c r="YL246" t="s">
        <v>7008</v>
      </c>
      <c r="YM246" t="s">
        <v>7009</v>
      </c>
      <c r="YN246" t="s">
        <v>7010</v>
      </c>
      <c r="YO246">
        <v>1</v>
      </c>
      <c r="YV246">
        <v>1</v>
      </c>
      <c r="ZC246">
        <v>1</v>
      </c>
      <c r="ZM246">
        <v>1</v>
      </c>
      <c r="ZQ246">
        <v>1</v>
      </c>
      <c r="AAA246">
        <v>1</v>
      </c>
      <c r="AAE246">
        <v>1</v>
      </c>
      <c r="AAL246">
        <v>1</v>
      </c>
      <c r="AAS246">
        <v>1</v>
      </c>
      <c r="AAZ246">
        <v>1</v>
      </c>
      <c r="ABG246">
        <v>1</v>
      </c>
      <c r="ABQ246">
        <v>1</v>
      </c>
      <c r="ABU246">
        <v>1</v>
      </c>
      <c r="ACB246" t="s">
        <v>7011</v>
      </c>
      <c r="ACC246">
        <v>1</v>
      </c>
      <c r="ACJ246">
        <v>1</v>
      </c>
      <c r="ACQ246">
        <v>1</v>
      </c>
      <c r="ADA246">
        <v>1</v>
      </c>
      <c r="ADE246">
        <v>1</v>
      </c>
      <c r="ADO246">
        <v>1</v>
      </c>
      <c r="ADS246">
        <v>1</v>
      </c>
      <c r="ADZ246">
        <v>1</v>
      </c>
      <c r="AEG246">
        <v>1</v>
      </c>
      <c r="AEN246">
        <v>1</v>
      </c>
      <c r="AEU246">
        <v>1</v>
      </c>
      <c r="AFE246">
        <v>1</v>
      </c>
      <c r="AFI246">
        <v>1</v>
      </c>
      <c r="AFP246">
        <v>1</v>
      </c>
      <c r="AFW246">
        <v>1</v>
      </c>
      <c r="AGD246">
        <v>1</v>
      </c>
      <c r="AGK246">
        <v>1</v>
      </c>
      <c r="AGR246">
        <v>1</v>
      </c>
      <c r="AGY246">
        <v>1</v>
      </c>
      <c r="AHF246">
        <v>1</v>
      </c>
      <c r="AHM246">
        <v>1</v>
      </c>
      <c r="AHX246">
        <v>1</v>
      </c>
      <c r="AIA246">
        <v>1</v>
      </c>
      <c r="AIL246">
        <v>1</v>
      </c>
      <c r="AIS246">
        <v>1</v>
      </c>
      <c r="AIV246">
        <v>1</v>
      </c>
      <c r="AJC246">
        <v>1</v>
      </c>
      <c r="AJJ246">
        <v>1</v>
      </c>
      <c r="AJU246">
        <v>1</v>
      </c>
      <c r="AJZ246">
        <v>1</v>
      </c>
      <c r="AKI246">
        <v>1</v>
      </c>
      <c r="AKP246">
        <v>1</v>
      </c>
      <c r="AKW246">
        <v>1</v>
      </c>
      <c r="AKZ246">
        <v>1</v>
      </c>
      <c r="ALG246">
        <v>1</v>
      </c>
      <c r="ALR246">
        <v>1</v>
      </c>
      <c r="ALU246" t="s">
        <v>7012</v>
      </c>
      <c r="ALV246" t="s">
        <v>7013</v>
      </c>
      <c r="ALW246" t="s">
        <v>7013</v>
      </c>
      <c r="ALX246" t="s">
        <v>7013</v>
      </c>
      <c r="ALY246" t="s">
        <v>2186</v>
      </c>
      <c r="ALZ246" t="s">
        <v>7013</v>
      </c>
      <c r="AMA246" t="s">
        <v>7014</v>
      </c>
      <c r="AMB246" t="s">
        <v>7015</v>
      </c>
      <c r="AMC246" t="s">
        <v>7016</v>
      </c>
      <c r="AMD246" t="s">
        <v>7017</v>
      </c>
      <c r="AME246">
        <v>1</v>
      </c>
      <c r="AMM246">
        <v>1</v>
      </c>
      <c r="AMS246">
        <v>1</v>
      </c>
      <c r="ANB246">
        <v>1</v>
      </c>
      <c r="ANG246">
        <v>1</v>
      </c>
      <c r="ANN246">
        <v>1</v>
      </c>
      <c r="ANV246">
        <v>1</v>
      </c>
      <c r="AOB246">
        <v>1</v>
      </c>
      <c r="AOI246">
        <v>1</v>
      </c>
      <c r="AOP246">
        <v>1</v>
      </c>
      <c r="AOW246">
        <v>1</v>
      </c>
      <c r="APD246">
        <v>1</v>
      </c>
      <c r="APL246">
        <v>1</v>
      </c>
      <c r="APU246">
        <v>1</v>
      </c>
      <c r="AQA246">
        <v>1</v>
      </c>
      <c r="AQF246">
        <v>1</v>
      </c>
      <c r="AQM246">
        <v>1</v>
      </c>
      <c r="AQT246">
        <v>1</v>
      </c>
      <c r="ARB246">
        <v>1</v>
      </c>
      <c r="ARJ246">
        <v>1</v>
      </c>
      <c r="ARO246">
        <v>1</v>
      </c>
      <c r="ARV246">
        <v>1</v>
      </c>
      <c r="ASC246">
        <v>1</v>
      </c>
      <c r="ASJ246" t="s">
        <v>7018</v>
      </c>
      <c r="ASR246" t="s">
        <v>7019</v>
      </c>
      <c r="ASS246" t="s">
        <v>7020</v>
      </c>
      <c r="AST246" t="s">
        <v>7021</v>
      </c>
      <c r="ASU246" t="s">
        <v>7022</v>
      </c>
      <c r="ASV246" t="s">
        <v>1617</v>
      </c>
      <c r="ASW246" t="s">
        <v>1617</v>
      </c>
      <c r="ASX246" t="s">
        <v>1617</v>
      </c>
      <c r="ASY246" t="s">
        <v>1617</v>
      </c>
      <c r="ASZ246" t="s">
        <v>1617</v>
      </c>
      <c r="ATA246" t="s">
        <v>1617</v>
      </c>
      <c r="ATB246" t="s">
        <v>1617</v>
      </c>
      <c r="ATC246" t="s">
        <v>1617</v>
      </c>
      <c r="ATD246" t="s">
        <v>7022</v>
      </c>
      <c r="ATE246" t="s">
        <v>7023</v>
      </c>
      <c r="ATF246" t="s">
        <v>7024</v>
      </c>
      <c r="ATG246" t="s">
        <v>7025</v>
      </c>
      <c r="ATH246" t="s">
        <v>7026</v>
      </c>
      <c r="ATI246" t="s">
        <v>7027</v>
      </c>
      <c r="ATJ246" t="s">
        <v>7028</v>
      </c>
      <c r="ATK246" t="s">
        <v>7028</v>
      </c>
      <c r="ATN246">
        <v>1</v>
      </c>
      <c r="ATU246">
        <v>1</v>
      </c>
      <c r="AUB246">
        <v>1</v>
      </c>
      <c r="AUI246">
        <v>1</v>
      </c>
      <c r="AUP246">
        <v>1</v>
      </c>
      <c r="AVA246">
        <v>1</v>
      </c>
      <c r="AVH246">
        <v>1</v>
      </c>
      <c r="AVK246">
        <v>1</v>
      </c>
      <c r="AVR246">
        <v>1</v>
      </c>
      <c r="AWC246" t="s">
        <v>7029</v>
      </c>
      <c r="BBB246" t="s">
        <v>7030</v>
      </c>
      <c r="BBC246" t="s">
        <v>7019</v>
      </c>
      <c r="BBH246">
        <v>1</v>
      </c>
      <c r="BBK246">
        <v>1</v>
      </c>
      <c r="BBR246">
        <v>1</v>
      </c>
      <c r="BBY246">
        <v>1</v>
      </c>
      <c r="BCF246">
        <v>1</v>
      </c>
      <c r="BCM246">
        <v>1</v>
      </c>
      <c r="BCT246">
        <v>1</v>
      </c>
      <c r="BDA246">
        <v>1</v>
      </c>
      <c r="BDH246">
        <v>1</v>
      </c>
      <c r="BDO246">
        <v>1</v>
      </c>
      <c r="BDV246">
        <v>1</v>
      </c>
      <c r="BEE246">
        <v>1</v>
      </c>
      <c r="BEJ246">
        <v>1</v>
      </c>
      <c r="BEQ246">
        <v>1</v>
      </c>
      <c r="BEY246">
        <v>1</v>
      </c>
      <c r="BFF246">
        <v>1</v>
      </c>
      <c r="BFM246">
        <v>1</v>
      </c>
      <c r="BFT246">
        <v>1</v>
      </c>
      <c r="BGA246">
        <v>1</v>
      </c>
      <c r="BGH246">
        <v>1</v>
      </c>
      <c r="BGO246">
        <v>1</v>
      </c>
      <c r="BGV246">
        <v>1</v>
      </c>
      <c r="BHC246">
        <v>1</v>
      </c>
      <c r="BHJ246">
        <v>1</v>
      </c>
      <c r="BHY246" t="s">
        <v>7031</v>
      </c>
      <c r="BHZ246" t="s">
        <v>7032</v>
      </c>
      <c r="BIE246">
        <v>1</v>
      </c>
      <c r="BIJ246" t="s">
        <v>1634</v>
      </c>
      <c r="BIK246" t="s">
        <v>7033</v>
      </c>
    </row>
    <row r="247" spans="1:1023 1026:1598" x14ac:dyDescent="0.2">
      <c r="A247" t="s">
        <v>1597</v>
      </c>
      <c r="B247">
        <v>45475611</v>
      </c>
      <c r="C247" t="s">
        <v>1592</v>
      </c>
      <c r="D247" s="1">
        <v>42209.390914351854</v>
      </c>
      <c r="E247" s="1">
        <v>42222.27584490741</v>
      </c>
      <c r="G247" t="s">
        <v>1593</v>
      </c>
      <c r="K247">
        <v>339</v>
      </c>
      <c r="R247" t="s">
        <v>1594</v>
      </c>
      <c r="S247" t="s">
        <v>2846</v>
      </c>
      <c r="T247" t="s">
        <v>2196</v>
      </c>
      <c r="U247">
        <v>1</v>
      </c>
      <c r="AC247">
        <v>1</v>
      </c>
      <c r="AG247">
        <v>1</v>
      </c>
      <c r="AH247">
        <v>1</v>
      </c>
      <c r="AM247">
        <v>1</v>
      </c>
      <c r="AS247">
        <v>1</v>
      </c>
      <c r="AU247">
        <v>1</v>
      </c>
      <c r="AZ247">
        <v>1</v>
      </c>
      <c r="BB247">
        <v>1</v>
      </c>
      <c r="BG247">
        <v>1</v>
      </c>
      <c r="BU247">
        <v>1</v>
      </c>
      <c r="CA247">
        <v>1</v>
      </c>
      <c r="CD247">
        <v>1</v>
      </c>
      <c r="CM247">
        <v>1</v>
      </c>
      <c r="CV247">
        <v>1</v>
      </c>
      <c r="DE247">
        <v>1</v>
      </c>
      <c r="DN247">
        <v>1</v>
      </c>
      <c r="DW247">
        <v>1</v>
      </c>
      <c r="EF247">
        <v>1</v>
      </c>
      <c r="EO247">
        <v>1</v>
      </c>
      <c r="EX247">
        <v>1</v>
      </c>
      <c r="FG247">
        <v>1</v>
      </c>
      <c r="FP247">
        <v>1</v>
      </c>
      <c r="FY247">
        <v>1</v>
      </c>
      <c r="GH247">
        <v>1</v>
      </c>
      <c r="GQ247">
        <v>1</v>
      </c>
      <c r="GZ247">
        <v>1</v>
      </c>
      <c r="HI247">
        <v>1</v>
      </c>
      <c r="HR247">
        <v>1</v>
      </c>
      <c r="IA247">
        <v>1</v>
      </c>
      <c r="IJ247">
        <v>1</v>
      </c>
      <c r="IS247">
        <v>1</v>
      </c>
      <c r="JB247">
        <v>1</v>
      </c>
      <c r="JK247">
        <v>1</v>
      </c>
      <c r="JT247">
        <v>1</v>
      </c>
      <c r="KC247">
        <v>1</v>
      </c>
      <c r="KU247">
        <v>1</v>
      </c>
      <c r="LD247">
        <v>1</v>
      </c>
      <c r="LM247">
        <v>1</v>
      </c>
      <c r="LV247">
        <v>1</v>
      </c>
      <c r="ME247">
        <v>1</v>
      </c>
      <c r="MN247">
        <v>1</v>
      </c>
      <c r="MW247">
        <v>1</v>
      </c>
      <c r="NF247">
        <v>1</v>
      </c>
      <c r="NO247">
        <v>1</v>
      </c>
      <c r="NX247">
        <v>1</v>
      </c>
      <c r="OG247">
        <v>1</v>
      </c>
      <c r="OP247">
        <v>1</v>
      </c>
      <c r="OY247">
        <v>1</v>
      </c>
      <c r="PH247">
        <v>1</v>
      </c>
      <c r="PQ247">
        <v>1</v>
      </c>
      <c r="PZ247">
        <v>1</v>
      </c>
      <c r="QI247">
        <v>1</v>
      </c>
      <c r="QR247">
        <v>1</v>
      </c>
      <c r="RA247">
        <v>1</v>
      </c>
      <c r="RJ247">
        <v>1</v>
      </c>
      <c r="RS247">
        <v>1</v>
      </c>
      <c r="SB247">
        <v>1</v>
      </c>
      <c r="SK247">
        <v>1</v>
      </c>
      <c r="ST247">
        <v>1</v>
      </c>
      <c r="TC247">
        <v>1</v>
      </c>
      <c r="TL247">
        <v>1</v>
      </c>
      <c r="TU247">
        <v>1</v>
      </c>
      <c r="UD247">
        <v>1</v>
      </c>
      <c r="UM247">
        <v>1</v>
      </c>
      <c r="UV247">
        <v>1</v>
      </c>
      <c r="VE247">
        <v>1</v>
      </c>
      <c r="VN247">
        <v>1</v>
      </c>
      <c r="VW247" t="s">
        <v>7034</v>
      </c>
      <c r="VX247">
        <v>1</v>
      </c>
      <c r="WG247">
        <v>1</v>
      </c>
      <c r="WP247">
        <v>1</v>
      </c>
      <c r="WY247">
        <v>1</v>
      </c>
      <c r="XH247">
        <v>1</v>
      </c>
      <c r="XQ247">
        <v>1</v>
      </c>
      <c r="XZ247">
        <v>1</v>
      </c>
      <c r="YI247" t="s">
        <v>7035</v>
      </c>
      <c r="YJ247" t="s">
        <v>7036</v>
      </c>
      <c r="YK247" t="s">
        <v>7037</v>
      </c>
      <c r="YL247" t="s">
        <v>7038</v>
      </c>
      <c r="YM247" t="s">
        <v>7039</v>
      </c>
      <c r="YN247" t="s">
        <v>7040</v>
      </c>
      <c r="YO247">
        <v>1</v>
      </c>
      <c r="YV247">
        <v>1</v>
      </c>
      <c r="ZC247">
        <v>1</v>
      </c>
      <c r="ZJ247">
        <v>1</v>
      </c>
      <c r="ZQ247">
        <v>1</v>
      </c>
      <c r="ZX247">
        <v>1</v>
      </c>
      <c r="AAE247">
        <v>1</v>
      </c>
      <c r="AAL247">
        <v>1</v>
      </c>
      <c r="AAS247">
        <v>1</v>
      </c>
      <c r="AAZ247">
        <v>1</v>
      </c>
      <c r="ABG247">
        <v>1</v>
      </c>
      <c r="ABN247">
        <v>1</v>
      </c>
      <c r="ABU247">
        <v>1</v>
      </c>
      <c r="ACB247" t="s">
        <v>7041</v>
      </c>
      <c r="ACC247">
        <v>1</v>
      </c>
      <c r="ACJ247">
        <v>1</v>
      </c>
      <c r="ACQ247">
        <v>1</v>
      </c>
      <c r="ACX247">
        <v>1</v>
      </c>
      <c r="ADE247">
        <v>1</v>
      </c>
      <c r="ADL247">
        <v>1</v>
      </c>
      <c r="ADS247">
        <v>1</v>
      </c>
      <c r="ADZ247">
        <v>1</v>
      </c>
      <c r="AEG247">
        <v>1</v>
      </c>
      <c r="AEN247">
        <v>1</v>
      </c>
      <c r="AEU247">
        <v>1</v>
      </c>
      <c r="AFB247">
        <v>1</v>
      </c>
      <c r="AFI247">
        <v>1</v>
      </c>
      <c r="AFP247">
        <v>1</v>
      </c>
      <c r="AFW247">
        <v>1</v>
      </c>
      <c r="AGD247">
        <v>1</v>
      </c>
      <c r="AGK247">
        <v>1</v>
      </c>
      <c r="AGR247">
        <v>1</v>
      </c>
      <c r="AGY247">
        <v>1</v>
      </c>
      <c r="AHF247">
        <v>1</v>
      </c>
      <c r="AHM247">
        <v>1</v>
      </c>
      <c r="AHT247">
        <v>1</v>
      </c>
      <c r="AIA247">
        <v>1</v>
      </c>
      <c r="AIH247">
        <v>1</v>
      </c>
      <c r="AIO247">
        <v>1</v>
      </c>
      <c r="AIV247">
        <v>1</v>
      </c>
      <c r="AJC247">
        <v>1</v>
      </c>
      <c r="AJJ247">
        <v>1</v>
      </c>
      <c r="AJU247">
        <v>1</v>
      </c>
      <c r="AJX247">
        <v>1</v>
      </c>
      <c r="AKI247">
        <v>1</v>
      </c>
      <c r="AKP247">
        <v>1</v>
      </c>
      <c r="AKW247">
        <v>1</v>
      </c>
      <c r="AKZ247">
        <v>1</v>
      </c>
      <c r="ALG247">
        <v>1</v>
      </c>
      <c r="ALN247">
        <v>1</v>
      </c>
      <c r="ALU247" t="s">
        <v>7042</v>
      </c>
      <c r="ALV247" t="s">
        <v>7043</v>
      </c>
      <c r="ALW247" t="s">
        <v>3810</v>
      </c>
      <c r="ALX247" t="s">
        <v>7044</v>
      </c>
      <c r="ALY247" t="s">
        <v>7043</v>
      </c>
      <c r="ALZ247" t="s">
        <v>7043</v>
      </c>
      <c r="AMA247" t="s">
        <v>7045</v>
      </c>
      <c r="AMB247" t="s">
        <v>7046</v>
      </c>
      <c r="AMC247" t="s">
        <v>7047</v>
      </c>
      <c r="AMD247" t="s">
        <v>7048</v>
      </c>
      <c r="AME247">
        <v>1</v>
      </c>
      <c r="AML247">
        <v>1</v>
      </c>
      <c r="AMS247">
        <v>1</v>
      </c>
      <c r="AMZ247">
        <v>1</v>
      </c>
      <c r="ANG247">
        <v>1</v>
      </c>
      <c r="ANN247">
        <v>1</v>
      </c>
      <c r="ANU247">
        <v>1</v>
      </c>
      <c r="AOB247">
        <v>1</v>
      </c>
      <c r="AOI247">
        <v>1</v>
      </c>
      <c r="AOP247">
        <v>1</v>
      </c>
      <c r="AOW247">
        <v>1</v>
      </c>
      <c r="APD247">
        <v>1</v>
      </c>
      <c r="APK247">
        <v>1</v>
      </c>
      <c r="APR247">
        <v>1</v>
      </c>
      <c r="APY247">
        <v>1</v>
      </c>
      <c r="AQF247">
        <v>1</v>
      </c>
      <c r="AQM247">
        <v>1</v>
      </c>
      <c r="AQT247">
        <v>1</v>
      </c>
      <c r="ARA247">
        <v>1</v>
      </c>
      <c r="ARH247">
        <v>1</v>
      </c>
      <c r="ARO247">
        <v>1</v>
      </c>
      <c r="ARV247">
        <v>1</v>
      </c>
      <c r="ASC247">
        <v>1</v>
      </c>
      <c r="ASJ247" t="s">
        <v>7049</v>
      </c>
      <c r="ASK247" t="s">
        <v>7050</v>
      </c>
      <c r="ASQ247" t="s">
        <v>7051</v>
      </c>
      <c r="ASR247" t="s">
        <v>7052</v>
      </c>
      <c r="ASS247" t="s">
        <v>7053</v>
      </c>
      <c r="AST247" t="s">
        <v>7054</v>
      </c>
      <c r="ASU247" t="s">
        <v>7055</v>
      </c>
      <c r="ASV247" t="s">
        <v>7056</v>
      </c>
      <c r="ASW247" t="s">
        <v>7057</v>
      </c>
      <c r="ASX247" t="s">
        <v>1617</v>
      </c>
      <c r="ASY247" t="s">
        <v>1617</v>
      </c>
      <c r="ASZ247" t="s">
        <v>4686</v>
      </c>
      <c r="ATA247" t="s">
        <v>7058</v>
      </c>
      <c r="ATB247" t="s">
        <v>1617</v>
      </c>
      <c r="ATH247" t="s">
        <v>7059</v>
      </c>
      <c r="ATI247" t="s">
        <v>7060</v>
      </c>
      <c r="ATJ247" t="s">
        <v>7061</v>
      </c>
      <c r="ATK247" t="s">
        <v>7062</v>
      </c>
      <c r="ATL247" t="s">
        <v>7063</v>
      </c>
      <c r="ATN247">
        <v>1</v>
      </c>
      <c r="ATU247">
        <v>1</v>
      </c>
      <c r="AUB247">
        <v>1</v>
      </c>
      <c r="AUI247">
        <v>1</v>
      </c>
      <c r="AUT247">
        <v>1</v>
      </c>
      <c r="AVA247">
        <v>1</v>
      </c>
      <c r="AVH247">
        <v>1</v>
      </c>
      <c r="AVK247">
        <v>1</v>
      </c>
      <c r="AVR247">
        <v>1</v>
      </c>
      <c r="AVY247" t="s">
        <v>7064</v>
      </c>
      <c r="AWD247" t="s">
        <v>7065</v>
      </c>
      <c r="AWH247">
        <v>1</v>
      </c>
      <c r="AWM247">
        <v>1</v>
      </c>
      <c r="AWU247">
        <v>1</v>
      </c>
      <c r="AXA247">
        <v>1</v>
      </c>
      <c r="AXO247">
        <v>1</v>
      </c>
      <c r="AXP247">
        <v>1</v>
      </c>
      <c r="AXU247">
        <v>1</v>
      </c>
      <c r="AYC247">
        <v>1</v>
      </c>
      <c r="AYP247">
        <v>1</v>
      </c>
      <c r="AYR247">
        <v>1</v>
      </c>
      <c r="AZE247">
        <v>1</v>
      </c>
      <c r="AZM247">
        <v>1</v>
      </c>
      <c r="AZT247">
        <v>1</v>
      </c>
      <c r="BAC247">
        <v>1</v>
      </c>
      <c r="BAJ247">
        <v>1</v>
      </c>
      <c r="BAT247" t="s">
        <v>4391</v>
      </c>
      <c r="BAU247" t="s">
        <v>4391</v>
      </c>
      <c r="BAV247" t="s">
        <v>3821</v>
      </c>
      <c r="BAW247" t="s">
        <v>4391</v>
      </c>
      <c r="BAX247" t="s">
        <v>3821</v>
      </c>
      <c r="BAY247" t="s">
        <v>3821</v>
      </c>
      <c r="BBB247" t="s">
        <v>7066</v>
      </c>
      <c r="BBC247" t="s">
        <v>7067</v>
      </c>
      <c r="BBD247">
        <v>1</v>
      </c>
      <c r="BBE247">
        <v>1</v>
      </c>
      <c r="BBF247">
        <v>1</v>
      </c>
      <c r="BBK247">
        <v>1</v>
      </c>
      <c r="BBL247">
        <v>1</v>
      </c>
      <c r="BBN247">
        <v>1</v>
      </c>
      <c r="BBR247">
        <v>1</v>
      </c>
      <c r="BBS247">
        <v>1</v>
      </c>
      <c r="BBY247">
        <v>1</v>
      </c>
      <c r="BBZ247">
        <v>1</v>
      </c>
      <c r="BCF247">
        <v>1</v>
      </c>
      <c r="BCG247">
        <v>1</v>
      </c>
      <c r="BCH247">
        <v>1</v>
      </c>
      <c r="BCM247">
        <v>1</v>
      </c>
      <c r="BCN247">
        <v>1</v>
      </c>
      <c r="BCT247">
        <v>1</v>
      </c>
      <c r="BCU247">
        <v>1</v>
      </c>
      <c r="BCV247">
        <v>1</v>
      </c>
      <c r="BDA247">
        <v>1</v>
      </c>
      <c r="BDC247">
        <v>1</v>
      </c>
      <c r="BDH247">
        <v>1</v>
      </c>
      <c r="BDI247">
        <v>1</v>
      </c>
      <c r="BDJ247">
        <v>1</v>
      </c>
      <c r="BDO247">
        <v>1</v>
      </c>
      <c r="BDV247">
        <v>1</v>
      </c>
      <c r="BDW247">
        <v>1</v>
      </c>
      <c r="BEC247">
        <v>1</v>
      </c>
      <c r="BEJ247">
        <v>1</v>
      </c>
      <c r="BEQ247">
        <v>1</v>
      </c>
      <c r="BEY247">
        <v>1</v>
      </c>
      <c r="BFF247">
        <v>1</v>
      </c>
      <c r="BFG247">
        <v>1</v>
      </c>
      <c r="BFM247">
        <v>1</v>
      </c>
      <c r="BFT247">
        <v>1</v>
      </c>
      <c r="BFU247">
        <v>1</v>
      </c>
      <c r="BGA247">
        <v>1</v>
      </c>
      <c r="BGB247">
        <v>1</v>
      </c>
      <c r="BGI247">
        <v>1</v>
      </c>
      <c r="BGJ247">
        <v>1</v>
      </c>
      <c r="BGP247">
        <v>1</v>
      </c>
      <c r="BGV247">
        <v>1</v>
      </c>
      <c r="BGX247">
        <v>1</v>
      </c>
      <c r="BHD247">
        <v>1</v>
      </c>
      <c r="BHJ247">
        <v>1</v>
      </c>
      <c r="BHL247">
        <v>1</v>
      </c>
      <c r="BHR247" t="s">
        <v>6487</v>
      </c>
      <c r="BHS247" t="s">
        <v>2884</v>
      </c>
      <c r="BHT247" t="s">
        <v>2884</v>
      </c>
      <c r="BHU247" t="s">
        <v>7068</v>
      </c>
      <c r="BHV247" t="s">
        <v>7069</v>
      </c>
      <c r="BHW247" t="s">
        <v>7070</v>
      </c>
      <c r="BHZ247" t="s">
        <v>7071</v>
      </c>
      <c r="BIE247">
        <v>1</v>
      </c>
      <c r="BIJ247" t="s">
        <v>1634</v>
      </c>
      <c r="BIK247" t="s">
        <v>7072</v>
      </c>
    </row>
    <row r="248" spans="1:1023 1026:1598" x14ac:dyDescent="0.2">
      <c r="A248" t="s">
        <v>1597</v>
      </c>
      <c r="B248">
        <v>45487967</v>
      </c>
      <c r="C248" t="s">
        <v>1592</v>
      </c>
      <c r="D248" s="1">
        <v>42222.230543981481</v>
      </c>
      <c r="E248" s="1">
        <v>42223.206921296296</v>
      </c>
      <c r="G248" t="s">
        <v>1593</v>
      </c>
      <c r="K248">
        <v>438</v>
      </c>
      <c r="N248" t="s">
        <v>7073</v>
      </c>
      <c r="R248" t="s">
        <v>1594</v>
      </c>
      <c r="S248" t="s">
        <v>5173</v>
      </c>
      <c r="T248" t="s">
        <v>3822</v>
      </c>
      <c r="U248">
        <v>1</v>
      </c>
      <c r="AB248">
        <v>1</v>
      </c>
      <c r="AG248">
        <v>1</v>
      </c>
      <c r="AI248">
        <v>1</v>
      </c>
      <c r="AL248">
        <v>1</v>
      </c>
      <c r="AS248">
        <v>1</v>
      </c>
      <c r="BF248">
        <v>1</v>
      </c>
      <c r="BH248">
        <v>1</v>
      </c>
      <c r="BT248">
        <v>1</v>
      </c>
      <c r="CA248">
        <v>1</v>
      </c>
      <c r="CD248">
        <v>1</v>
      </c>
      <c r="CM248">
        <v>1</v>
      </c>
      <c r="CV248">
        <v>1</v>
      </c>
      <c r="DE248">
        <v>1</v>
      </c>
      <c r="DO248">
        <v>1</v>
      </c>
      <c r="DX248">
        <v>1</v>
      </c>
      <c r="EF248">
        <v>1</v>
      </c>
      <c r="EO248">
        <v>1</v>
      </c>
      <c r="EX248">
        <v>1</v>
      </c>
      <c r="FG248">
        <v>1</v>
      </c>
      <c r="FR248">
        <v>1</v>
      </c>
      <c r="GA248">
        <v>1</v>
      </c>
      <c r="GH248">
        <v>1</v>
      </c>
      <c r="GQ248">
        <v>1</v>
      </c>
      <c r="HA248">
        <v>1</v>
      </c>
      <c r="HJ248">
        <v>1</v>
      </c>
      <c r="HR248">
        <v>1</v>
      </c>
      <c r="IC248">
        <v>1</v>
      </c>
      <c r="IQ248">
        <v>1</v>
      </c>
      <c r="IS248">
        <v>1</v>
      </c>
      <c r="JB248">
        <v>1</v>
      </c>
      <c r="JK248">
        <v>1</v>
      </c>
      <c r="JT248">
        <v>1</v>
      </c>
      <c r="KD248">
        <v>1</v>
      </c>
      <c r="KM248">
        <v>1</v>
      </c>
      <c r="KU248">
        <v>1</v>
      </c>
      <c r="LD248">
        <v>1</v>
      </c>
      <c r="LN248">
        <v>1</v>
      </c>
      <c r="LV248">
        <v>1</v>
      </c>
      <c r="MG248">
        <v>1</v>
      </c>
      <c r="MP248">
        <v>1</v>
      </c>
      <c r="MW248">
        <v>1</v>
      </c>
      <c r="NF248">
        <v>1</v>
      </c>
      <c r="NP248">
        <v>1</v>
      </c>
      <c r="NZ248">
        <v>1</v>
      </c>
      <c r="OG248">
        <v>1</v>
      </c>
      <c r="OR248">
        <v>1</v>
      </c>
      <c r="PF248">
        <v>1</v>
      </c>
      <c r="PH248">
        <v>1</v>
      </c>
      <c r="PQ248">
        <v>1</v>
      </c>
      <c r="PZ248">
        <v>1</v>
      </c>
      <c r="QI248">
        <v>1</v>
      </c>
      <c r="QR248">
        <v>1</v>
      </c>
      <c r="RA248">
        <v>1</v>
      </c>
      <c r="RJ248">
        <v>1</v>
      </c>
      <c r="RZ248">
        <v>1</v>
      </c>
      <c r="SD248">
        <v>1</v>
      </c>
      <c r="SM248">
        <v>1</v>
      </c>
      <c r="SW248">
        <v>1</v>
      </c>
      <c r="TC248">
        <v>1</v>
      </c>
      <c r="TL248">
        <v>1</v>
      </c>
      <c r="TU248">
        <v>1</v>
      </c>
      <c r="UD248">
        <v>1</v>
      </c>
      <c r="UT248">
        <v>1</v>
      </c>
      <c r="VC248">
        <v>1</v>
      </c>
      <c r="VL248">
        <v>1</v>
      </c>
      <c r="VN248">
        <v>1</v>
      </c>
      <c r="VW248" t="s">
        <v>1613</v>
      </c>
      <c r="VX248">
        <v>1</v>
      </c>
      <c r="WG248">
        <v>1</v>
      </c>
      <c r="WQ248">
        <v>1</v>
      </c>
      <c r="XA248">
        <v>1</v>
      </c>
      <c r="XH248">
        <v>1</v>
      </c>
      <c r="XS248">
        <v>1</v>
      </c>
      <c r="YG248">
        <v>1</v>
      </c>
      <c r="YJ248" t="s">
        <v>7074</v>
      </c>
      <c r="YK248" t="s">
        <v>7075</v>
      </c>
      <c r="YL248" t="s">
        <v>7075</v>
      </c>
      <c r="YM248" t="s">
        <v>7075</v>
      </c>
      <c r="YN248" t="s">
        <v>1613</v>
      </c>
      <c r="YR248">
        <v>1</v>
      </c>
      <c r="YX248">
        <v>1</v>
      </c>
      <c r="ZE248">
        <v>1</v>
      </c>
      <c r="ZL248">
        <v>1</v>
      </c>
      <c r="ZR248">
        <v>1</v>
      </c>
      <c r="ZZ248">
        <v>1</v>
      </c>
      <c r="AAF248">
        <v>1</v>
      </c>
      <c r="AAL248">
        <v>1</v>
      </c>
      <c r="AAS248">
        <v>1</v>
      </c>
      <c r="ABA248">
        <v>1</v>
      </c>
      <c r="ABH248">
        <v>1</v>
      </c>
      <c r="ABO248">
        <v>1</v>
      </c>
      <c r="ABU248">
        <v>1</v>
      </c>
      <c r="ACB248" t="s">
        <v>7076</v>
      </c>
      <c r="ACG248">
        <v>1</v>
      </c>
      <c r="ACM248">
        <v>1</v>
      </c>
      <c r="ACS248">
        <v>1</v>
      </c>
      <c r="ADA248">
        <v>1</v>
      </c>
      <c r="ADF248">
        <v>1</v>
      </c>
      <c r="ADN248">
        <v>1</v>
      </c>
      <c r="ADT248">
        <v>1</v>
      </c>
      <c r="ADZ248">
        <v>1</v>
      </c>
      <c r="AEG248">
        <v>1</v>
      </c>
      <c r="AEO248">
        <v>1</v>
      </c>
      <c r="AEV248">
        <v>1</v>
      </c>
      <c r="AFC248">
        <v>1</v>
      </c>
      <c r="AFI248">
        <v>1</v>
      </c>
      <c r="AFP248">
        <v>1</v>
      </c>
      <c r="AFW248">
        <v>1</v>
      </c>
      <c r="AGE248">
        <v>1</v>
      </c>
      <c r="AGM248">
        <v>1</v>
      </c>
      <c r="AGR248">
        <v>1</v>
      </c>
      <c r="AHA248">
        <v>1</v>
      </c>
      <c r="AHG248">
        <v>1</v>
      </c>
      <c r="AHN248">
        <v>1</v>
      </c>
      <c r="AHX248">
        <v>1</v>
      </c>
      <c r="AIB248">
        <v>1</v>
      </c>
      <c r="AIH248">
        <v>1</v>
      </c>
      <c r="AIR248">
        <v>1</v>
      </c>
      <c r="AIW248">
        <v>1</v>
      </c>
      <c r="AJD248">
        <v>1</v>
      </c>
      <c r="AJK248">
        <v>1</v>
      </c>
      <c r="AJU248">
        <v>1</v>
      </c>
      <c r="AKB248">
        <v>1</v>
      </c>
      <c r="AKI248">
        <v>1</v>
      </c>
      <c r="AKO248">
        <v>1</v>
      </c>
      <c r="AKW248">
        <v>1</v>
      </c>
      <c r="ALC248">
        <v>1</v>
      </c>
      <c r="ALK248">
        <v>1</v>
      </c>
      <c r="ALP248">
        <v>1</v>
      </c>
      <c r="ALU248" t="s">
        <v>1613</v>
      </c>
      <c r="ALV248" t="s">
        <v>7077</v>
      </c>
      <c r="ALW248" t="s">
        <v>7078</v>
      </c>
      <c r="ALX248" t="s">
        <v>7079</v>
      </c>
      <c r="ALY248" t="s">
        <v>7079</v>
      </c>
      <c r="ALZ248" t="s">
        <v>7079</v>
      </c>
      <c r="AMA248" t="s">
        <v>1613</v>
      </c>
      <c r="AMB248" t="s">
        <v>7080</v>
      </c>
      <c r="AMD248" t="s">
        <v>7081</v>
      </c>
      <c r="AMF248">
        <v>1</v>
      </c>
      <c r="AMM248">
        <v>1</v>
      </c>
      <c r="AMV248">
        <v>1</v>
      </c>
      <c r="ANB248">
        <v>1</v>
      </c>
      <c r="ANH248">
        <v>1</v>
      </c>
      <c r="ANO248">
        <v>1</v>
      </c>
      <c r="ANX248">
        <v>1</v>
      </c>
      <c r="AOB248">
        <v>1</v>
      </c>
      <c r="AOL248">
        <v>1</v>
      </c>
      <c r="AOP248">
        <v>1</v>
      </c>
      <c r="AOW248">
        <v>1</v>
      </c>
      <c r="APD248">
        <v>1</v>
      </c>
      <c r="APK248">
        <v>1</v>
      </c>
      <c r="APR248">
        <v>1</v>
      </c>
      <c r="AQA248">
        <v>1</v>
      </c>
      <c r="AQI248">
        <v>1</v>
      </c>
      <c r="AQP248">
        <v>1</v>
      </c>
      <c r="AQW248">
        <v>1</v>
      </c>
      <c r="ARD248">
        <v>1</v>
      </c>
      <c r="ARI248">
        <v>1</v>
      </c>
      <c r="ARP248">
        <v>1</v>
      </c>
      <c r="ARW248">
        <v>1</v>
      </c>
      <c r="ASF248">
        <v>1</v>
      </c>
      <c r="ASJ248" t="s">
        <v>1613</v>
      </c>
      <c r="ASL248" t="s">
        <v>7082</v>
      </c>
      <c r="ASM248" t="s">
        <v>7082</v>
      </c>
      <c r="ASN248" t="s">
        <v>7083</v>
      </c>
      <c r="ASO248" t="s">
        <v>7084</v>
      </c>
      <c r="ASP248" t="s">
        <v>7084</v>
      </c>
      <c r="ATG248" t="s">
        <v>7085</v>
      </c>
      <c r="ATH248" t="s">
        <v>7086</v>
      </c>
      <c r="ATI248" t="s">
        <v>7086</v>
      </c>
      <c r="ATJ248" t="s">
        <v>7086</v>
      </c>
      <c r="ATK248" t="s">
        <v>3141</v>
      </c>
      <c r="ATL248" t="s">
        <v>1613</v>
      </c>
      <c r="ATM248" t="s">
        <v>7087</v>
      </c>
      <c r="ATN248">
        <v>1</v>
      </c>
      <c r="ATX248">
        <v>1</v>
      </c>
      <c r="AUC248">
        <v>1</v>
      </c>
      <c r="AUI248">
        <v>1</v>
      </c>
      <c r="AUT248">
        <v>1</v>
      </c>
      <c r="AUZ248">
        <v>1</v>
      </c>
      <c r="AVH248">
        <v>1</v>
      </c>
      <c r="AVL248">
        <v>1</v>
      </c>
      <c r="AVS248">
        <v>1</v>
      </c>
      <c r="AVY248" t="s">
        <v>1613</v>
      </c>
      <c r="AVZ248" t="s">
        <v>7088</v>
      </c>
      <c r="AWA248" t="s">
        <v>7089</v>
      </c>
      <c r="AWB248" t="s">
        <v>7090</v>
      </c>
      <c r="AWD248" t="s">
        <v>7091</v>
      </c>
      <c r="AWF248">
        <v>1</v>
      </c>
      <c r="AWL248">
        <v>1</v>
      </c>
      <c r="AWS248">
        <v>1</v>
      </c>
      <c r="AWZ248">
        <v>1</v>
      </c>
      <c r="AXH248">
        <v>1</v>
      </c>
      <c r="AXO248">
        <v>1</v>
      </c>
      <c r="AXW248">
        <v>1</v>
      </c>
      <c r="AYD248">
        <v>1</v>
      </c>
      <c r="AYL248">
        <v>1</v>
      </c>
      <c r="AYX248">
        <v>1</v>
      </c>
      <c r="AZF248">
        <v>1</v>
      </c>
      <c r="AZN248">
        <v>1</v>
      </c>
      <c r="AZU248">
        <v>1</v>
      </c>
      <c r="BAB248">
        <v>1</v>
      </c>
      <c r="BAG248">
        <v>1</v>
      </c>
      <c r="BAM248" t="s">
        <v>7092</v>
      </c>
      <c r="BAN248" t="s">
        <v>7093</v>
      </c>
      <c r="BAO248" t="s">
        <v>7094</v>
      </c>
      <c r="BAP248" t="s">
        <v>7094</v>
      </c>
      <c r="BAQ248" t="s">
        <v>7093</v>
      </c>
      <c r="BAR248" t="s">
        <v>7095</v>
      </c>
      <c r="BAS248" t="s">
        <v>7093</v>
      </c>
      <c r="BAT248" t="s">
        <v>7096</v>
      </c>
      <c r="BAU248" t="s">
        <v>7097</v>
      </c>
      <c r="BAV248" t="s">
        <v>7098</v>
      </c>
      <c r="BAW248" t="s">
        <v>7098</v>
      </c>
      <c r="BAX248" t="s">
        <v>7098</v>
      </c>
      <c r="BAY248" t="s">
        <v>7098</v>
      </c>
      <c r="BAZ248" t="s">
        <v>7099</v>
      </c>
      <c r="BBA248" t="s">
        <v>7099</v>
      </c>
      <c r="BHY248" t="s">
        <v>7100</v>
      </c>
      <c r="BHZ248" t="s">
        <v>7101</v>
      </c>
      <c r="BIA248">
        <v>1</v>
      </c>
      <c r="BIK248" t="s">
        <v>7102</v>
      </c>
    </row>
    <row r="249" spans="1:1023 1026:1598" x14ac:dyDescent="0.2">
      <c r="A249" t="s">
        <v>1597</v>
      </c>
      <c r="B249">
        <v>45491145</v>
      </c>
      <c r="C249" t="s">
        <v>1592</v>
      </c>
      <c r="D249" s="1">
        <v>42223.208078703705</v>
      </c>
      <c r="E249" s="1">
        <v>42223.237812500003</v>
      </c>
      <c r="G249" t="s">
        <v>1593</v>
      </c>
      <c r="K249">
        <v>518</v>
      </c>
      <c r="N249" t="s">
        <v>7103</v>
      </c>
      <c r="R249" t="s">
        <v>1594</v>
      </c>
      <c r="S249" t="s">
        <v>5173</v>
      </c>
      <c r="T249" t="s">
        <v>3822</v>
      </c>
      <c r="U249">
        <v>1</v>
      </c>
      <c r="AC249">
        <v>1</v>
      </c>
      <c r="AD249">
        <v>1</v>
      </c>
      <c r="AI249">
        <v>1</v>
      </c>
      <c r="AM249">
        <v>1</v>
      </c>
      <c r="AV249">
        <v>1</v>
      </c>
      <c r="BL249">
        <v>1</v>
      </c>
      <c r="BM249" t="s">
        <v>2890</v>
      </c>
      <c r="BN249">
        <v>1</v>
      </c>
      <c r="BT249">
        <v>1</v>
      </c>
      <c r="CA249">
        <v>1</v>
      </c>
      <c r="CE249">
        <v>1</v>
      </c>
      <c r="CM249">
        <v>1</v>
      </c>
      <c r="DC249">
        <v>1</v>
      </c>
      <c r="DE249">
        <v>1</v>
      </c>
      <c r="DP249">
        <v>1</v>
      </c>
      <c r="DY249">
        <v>1</v>
      </c>
      <c r="EH249">
        <v>1</v>
      </c>
      <c r="EO249">
        <v>1</v>
      </c>
      <c r="FE249">
        <v>1</v>
      </c>
      <c r="FG249">
        <v>1</v>
      </c>
      <c r="FS249">
        <v>1</v>
      </c>
      <c r="GB249">
        <v>1</v>
      </c>
      <c r="GH249">
        <v>1</v>
      </c>
      <c r="GX249">
        <v>1</v>
      </c>
      <c r="HA249">
        <v>1</v>
      </c>
      <c r="HK249">
        <v>1</v>
      </c>
      <c r="HT249">
        <v>1</v>
      </c>
      <c r="IC249">
        <v>1</v>
      </c>
      <c r="IN249">
        <v>1</v>
      </c>
      <c r="IT249">
        <v>1</v>
      </c>
      <c r="JC249">
        <v>1</v>
      </c>
      <c r="JR249">
        <v>1</v>
      </c>
      <c r="JT249">
        <v>1</v>
      </c>
      <c r="KE249">
        <v>1</v>
      </c>
      <c r="KN249">
        <v>1</v>
      </c>
      <c r="KW249">
        <v>1</v>
      </c>
      <c r="LE249">
        <v>1</v>
      </c>
      <c r="LT249">
        <v>1</v>
      </c>
      <c r="LV249">
        <v>1</v>
      </c>
      <c r="MH249">
        <v>1</v>
      </c>
      <c r="MQ249">
        <v>1</v>
      </c>
      <c r="MW249">
        <v>1</v>
      </c>
      <c r="NM249">
        <v>1</v>
      </c>
      <c r="NQ249">
        <v>1</v>
      </c>
      <c r="OB249">
        <v>1</v>
      </c>
      <c r="OI249">
        <v>1</v>
      </c>
      <c r="OR249">
        <v>1</v>
      </c>
      <c r="PC249">
        <v>1</v>
      </c>
      <c r="PH249">
        <v>1</v>
      </c>
      <c r="PQ249">
        <v>1</v>
      </c>
      <c r="QB249">
        <v>1</v>
      </c>
      <c r="QP249">
        <v>1</v>
      </c>
      <c r="QY249">
        <v>1</v>
      </c>
      <c r="RC249">
        <v>1</v>
      </c>
      <c r="RJ249">
        <v>1</v>
      </c>
      <c r="RZ249">
        <v>1</v>
      </c>
      <c r="SI249">
        <v>1</v>
      </c>
      <c r="SR249">
        <v>1</v>
      </c>
      <c r="SW249">
        <v>1</v>
      </c>
      <c r="TC249">
        <v>1</v>
      </c>
      <c r="TO249">
        <v>1</v>
      </c>
      <c r="TX249">
        <v>1</v>
      </c>
      <c r="UK249">
        <v>1</v>
      </c>
      <c r="UT249">
        <v>1</v>
      </c>
      <c r="VC249">
        <v>1</v>
      </c>
      <c r="VL249">
        <v>1</v>
      </c>
      <c r="VR249">
        <v>1</v>
      </c>
      <c r="VW249" t="s">
        <v>1613</v>
      </c>
      <c r="VX249">
        <v>1</v>
      </c>
      <c r="WN249">
        <v>1</v>
      </c>
      <c r="WR249">
        <v>1</v>
      </c>
      <c r="XB249">
        <v>1</v>
      </c>
      <c r="XJ249">
        <v>1</v>
      </c>
      <c r="XS249">
        <v>1</v>
      </c>
      <c r="YD249">
        <v>1</v>
      </c>
      <c r="YJ249" t="s">
        <v>7104</v>
      </c>
      <c r="YK249" t="s">
        <v>7105</v>
      </c>
      <c r="YL249" t="s">
        <v>7106</v>
      </c>
      <c r="YM249" t="s">
        <v>5178</v>
      </c>
      <c r="YN249" t="s">
        <v>1613</v>
      </c>
      <c r="YQ249">
        <v>1</v>
      </c>
      <c r="YX249">
        <v>1</v>
      </c>
      <c r="ZD249">
        <v>1</v>
      </c>
      <c r="ZM249">
        <v>1</v>
      </c>
      <c r="ZQ249">
        <v>1</v>
      </c>
      <c r="AAA249">
        <v>1</v>
      </c>
      <c r="AAE249">
        <v>1</v>
      </c>
      <c r="AAM249">
        <v>1</v>
      </c>
      <c r="AAT249">
        <v>1</v>
      </c>
      <c r="AAZ249">
        <v>1</v>
      </c>
      <c r="ABH249">
        <v>1</v>
      </c>
      <c r="ABQ249">
        <v>1</v>
      </c>
      <c r="ABW249">
        <v>1</v>
      </c>
      <c r="ACB249" t="s">
        <v>7107</v>
      </c>
      <c r="ACF249">
        <v>1</v>
      </c>
      <c r="ACL249">
        <v>1</v>
      </c>
      <c r="ACR249">
        <v>1</v>
      </c>
      <c r="ADA249">
        <v>1</v>
      </c>
      <c r="ADE249">
        <v>1</v>
      </c>
      <c r="ADO249">
        <v>1</v>
      </c>
      <c r="ADS249">
        <v>1</v>
      </c>
      <c r="AEA249">
        <v>1</v>
      </c>
      <c r="AEH249">
        <v>1</v>
      </c>
      <c r="AEN249">
        <v>1</v>
      </c>
      <c r="AEV249">
        <v>1</v>
      </c>
      <c r="AFE249">
        <v>1</v>
      </c>
      <c r="AFJ249">
        <v>1</v>
      </c>
      <c r="AFQ249">
        <v>1</v>
      </c>
      <c r="AFX249">
        <v>1</v>
      </c>
      <c r="AGD249">
        <v>1</v>
      </c>
      <c r="AGK249">
        <v>1</v>
      </c>
      <c r="AGS249">
        <v>1</v>
      </c>
      <c r="AGY249">
        <v>1</v>
      </c>
      <c r="AHG249">
        <v>1</v>
      </c>
      <c r="AHP249">
        <v>1</v>
      </c>
      <c r="AHX249">
        <v>1</v>
      </c>
      <c r="AIA249">
        <v>1</v>
      </c>
      <c r="AII249">
        <v>1</v>
      </c>
      <c r="AIR249">
        <v>1</v>
      </c>
      <c r="AIW249">
        <v>1</v>
      </c>
      <c r="AJC249">
        <v>1</v>
      </c>
      <c r="AJJ249">
        <v>1</v>
      </c>
      <c r="AJV249">
        <v>1</v>
      </c>
      <c r="AKC249">
        <v>1</v>
      </c>
      <c r="AKJ249">
        <v>1</v>
      </c>
      <c r="AKO249">
        <v>1</v>
      </c>
      <c r="AKW249">
        <v>1</v>
      </c>
      <c r="ALC249">
        <v>1</v>
      </c>
      <c r="ALK249">
        <v>1</v>
      </c>
      <c r="ALQ249">
        <v>1</v>
      </c>
      <c r="ALU249" t="s">
        <v>1613</v>
      </c>
      <c r="ALV249" t="s">
        <v>6286</v>
      </c>
      <c r="ALW249" t="s">
        <v>7108</v>
      </c>
      <c r="ALX249" t="s">
        <v>6689</v>
      </c>
      <c r="ALY249" t="s">
        <v>7109</v>
      </c>
      <c r="ALZ249" t="s">
        <v>7109</v>
      </c>
      <c r="AMA249" t="s">
        <v>7110</v>
      </c>
      <c r="AMB249" t="s">
        <v>7111</v>
      </c>
      <c r="ASQ249" t="s">
        <v>7112</v>
      </c>
      <c r="ATG249" t="s">
        <v>7113</v>
      </c>
      <c r="ATH249" t="s">
        <v>3141</v>
      </c>
      <c r="ATI249" t="s">
        <v>7114</v>
      </c>
      <c r="ATJ249" t="s">
        <v>7114</v>
      </c>
      <c r="ATK249" t="s">
        <v>5659</v>
      </c>
      <c r="ATL249" t="s">
        <v>1613</v>
      </c>
      <c r="ATM249" t="s">
        <v>7115</v>
      </c>
      <c r="ATO249">
        <v>1</v>
      </c>
      <c r="ATV249">
        <v>1</v>
      </c>
      <c r="AUB249">
        <v>1</v>
      </c>
      <c r="AUJ249">
        <v>1</v>
      </c>
      <c r="AUT249">
        <v>1</v>
      </c>
      <c r="AVA249">
        <v>1</v>
      </c>
      <c r="AVH249">
        <v>1</v>
      </c>
      <c r="AVK249">
        <v>1</v>
      </c>
      <c r="AVR249">
        <v>1</v>
      </c>
      <c r="AVY249" t="s">
        <v>1613</v>
      </c>
      <c r="AWD249" t="s">
        <v>7116</v>
      </c>
      <c r="AWH249">
        <v>1</v>
      </c>
      <c r="AWN249">
        <v>1</v>
      </c>
      <c r="AWU249">
        <v>1</v>
      </c>
      <c r="AXC249">
        <v>1</v>
      </c>
      <c r="AXI249">
        <v>1</v>
      </c>
      <c r="AXP249">
        <v>1</v>
      </c>
      <c r="AXX249">
        <v>1</v>
      </c>
      <c r="AYE249">
        <v>1</v>
      </c>
      <c r="AYL249">
        <v>1</v>
      </c>
      <c r="AYR249">
        <v>1</v>
      </c>
      <c r="AYZ249">
        <v>1</v>
      </c>
      <c r="AZH249">
        <v>1</v>
      </c>
      <c r="AZO249">
        <v>1</v>
      </c>
      <c r="AZV249">
        <v>1</v>
      </c>
      <c r="BAB249">
        <v>1</v>
      </c>
      <c r="BAH249">
        <v>1</v>
      </c>
      <c r="BAM249" t="s">
        <v>7117</v>
      </c>
      <c r="BAN249" t="s">
        <v>7118</v>
      </c>
      <c r="BAO249" t="s">
        <v>7119</v>
      </c>
      <c r="BAP249" t="s">
        <v>7120</v>
      </c>
      <c r="BAQ249" t="s">
        <v>7121</v>
      </c>
      <c r="BAR249" t="s">
        <v>7122</v>
      </c>
      <c r="BAS249" t="s">
        <v>7123</v>
      </c>
      <c r="BAT249" t="s">
        <v>7124</v>
      </c>
      <c r="BAU249" t="s">
        <v>7125</v>
      </c>
      <c r="BAV249" t="s">
        <v>6689</v>
      </c>
      <c r="BAW249" t="s">
        <v>7126</v>
      </c>
      <c r="BAX249" t="s">
        <v>6190</v>
      </c>
      <c r="BAY249" t="s">
        <v>6190</v>
      </c>
      <c r="BAZ249" t="s">
        <v>6190</v>
      </c>
      <c r="BBA249" t="s">
        <v>6190</v>
      </c>
      <c r="BHY249" t="s">
        <v>7127</v>
      </c>
      <c r="BHZ249" t="s">
        <v>7128</v>
      </c>
      <c r="BIA249">
        <v>1</v>
      </c>
      <c r="BIK249" t="s">
        <v>7129</v>
      </c>
    </row>
    <row r="250" spans="1:1023 1026:1598" x14ac:dyDescent="0.2">
      <c r="A250" t="s">
        <v>1597</v>
      </c>
      <c r="B250">
        <v>45623559</v>
      </c>
      <c r="C250" t="s">
        <v>1592</v>
      </c>
      <c r="D250" s="1">
        <v>42223.50509259259</v>
      </c>
      <c r="E250" s="1">
        <v>42223.587951388887</v>
      </c>
      <c r="G250" t="s">
        <v>1593</v>
      </c>
      <c r="K250">
        <v>589</v>
      </c>
      <c r="R250" t="s">
        <v>1594</v>
      </c>
      <c r="S250" t="s">
        <v>5173</v>
      </c>
      <c r="T250" t="s">
        <v>3822</v>
      </c>
      <c r="U250">
        <v>1</v>
      </c>
      <c r="AC250">
        <v>1</v>
      </c>
      <c r="AE250">
        <v>1</v>
      </c>
      <c r="AI250">
        <v>1</v>
      </c>
      <c r="AM250">
        <v>1</v>
      </c>
      <c r="AV250">
        <v>1</v>
      </c>
      <c r="BL250">
        <v>1</v>
      </c>
      <c r="BM250" t="s">
        <v>2890</v>
      </c>
      <c r="BT250">
        <v>1</v>
      </c>
      <c r="CA250">
        <v>1</v>
      </c>
      <c r="CE250">
        <v>1</v>
      </c>
      <c r="CM250">
        <v>1</v>
      </c>
      <c r="DC250">
        <v>1</v>
      </c>
      <c r="DF250">
        <v>1</v>
      </c>
      <c r="DN250">
        <v>1</v>
      </c>
      <c r="DY250">
        <v>1</v>
      </c>
      <c r="EH250">
        <v>1</v>
      </c>
      <c r="EP250">
        <v>1</v>
      </c>
      <c r="FE250">
        <v>1</v>
      </c>
      <c r="FI250">
        <v>1</v>
      </c>
      <c r="FP250">
        <v>1</v>
      </c>
      <c r="GB250">
        <v>1</v>
      </c>
      <c r="GJ250">
        <v>1</v>
      </c>
      <c r="GX250">
        <v>1</v>
      </c>
      <c r="HB250">
        <v>1</v>
      </c>
      <c r="HM250">
        <v>1</v>
      </c>
      <c r="HT250">
        <v>1</v>
      </c>
      <c r="IC250">
        <v>1</v>
      </c>
      <c r="IN250">
        <v>1</v>
      </c>
      <c r="IT250">
        <v>1</v>
      </c>
      <c r="JD250">
        <v>1</v>
      </c>
      <c r="JR250">
        <v>1</v>
      </c>
      <c r="JU250">
        <v>1</v>
      </c>
      <c r="KC250">
        <v>1</v>
      </c>
      <c r="KN250">
        <v>1</v>
      </c>
      <c r="KW250">
        <v>1</v>
      </c>
      <c r="LF250">
        <v>1</v>
      </c>
      <c r="LT250">
        <v>1</v>
      </c>
      <c r="LX250">
        <v>1</v>
      </c>
      <c r="ME250">
        <v>1</v>
      </c>
      <c r="MR250">
        <v>1</v>
      </c>
      <c r="MY250">
        <v>1</v>
      </c>
      <c r="NM250">
        <v>1</v>
      </c>
      <c r="NQ250">
        <v>1</v>
      </c>
      <c r="OB250">
        <v>1</v>
      </c>
      <c r="OI250">
        <v>1</v>
      </c>
      <c r="OR250">
        <v>1</v>
      </c>
      <c r="PC250">
        <v>1</v>
      </c>
      <c r="PH250">
        <v>1</v>
      </c>
      <c r="PU250">
        <v>1</v>
      </c>
      <c r="QD250">
        <v>1</v>
      </c>
      <c r="QP250">
        <v>1</v>
      </c>
      <c r="QY250">
        <v>1</v>
      </c>
      <c r="RE250">
        <v>1</v>
      </c>
      <c r="RM250">
        <v>1</v>
      </c>
      <c r="RZ250">
        <v>1</v>
      </c>
      <c r="SI250">
        <v>1</v>
      </c>
      <c r="SR250">
        <v>1</v>
      </c>
      <c r="SW250">
        <v>1</v>
      </c>
      <c r="TE250">
        <v>1</v>
      </c>
      <c r="TO250">
        <v>1</v>
      </c>
      <c r="TX250">
        <v>1</v>
      </c>
      <c r="UK250">
        <v>1</v>
      </c>
      <c r="UT250">
        <v>1</v>
      </c>
      <c r="VC250">
        <v>1</v>
      </c>
      <c r="VL250">
        <v>1</v>
      </c>
      <c r="VS250">
        <v>1</v>
      </c>
      <c r="VW250" t="s">
        <v>1613</v>
      </c>
      <c r="VZ250">
        <v>1</v>
      </c>
      <c r="WN250">
        <v>1</v>
      </c>
      <c r="WR250">
        <v>1</v>
      </c>
      <c r="XC250">
        <v>1</v>
      </c>
      <c r="XJ250">
        <v>1</v>
      </c>
      <c r="XS250">
        <v>1</v>
      </c>
      <c r="YD250">
        <v>1</v>
      </c>
      <c r="YJ250" t="s">
        <v>7130</v>
      </c>
      <c r="YK250" t="s">
        <v>7131</v>
      </c>
      <c r="YL250" t="s">
        <v>7131</v>
      </c>
      <c r="YM250" t="s">
        <v>7132</v>
      </c>
      <c r="YN250" t="s">
        <v>1613</v>
      </c>
      <c r="YR250">
        <v>1</v>
      </c>
      <c r="YY250">
        <v>1</v>
      </c>
      <c r="ZF250">
        <v>1</v>
      </c>
      <c r="ZM250">
        <v>1</v>
      </c>
      <c r="ZS250">
        <v>1</v>
      </c>
      <c r="AAA250">
        <v>1</v>
      </c>
      <c r="AAG250">
        <v>1</v>
      </c>
      <c r="AAM250">
        <v>1</v>
      </c>
      <c r="AAT250">
        <v>1</v>
      </c>
      <c r="ABA250">
        <v>1</v>
      </c>
      <c r="ABH250">
        <v>1</v>
      </c>
      <c r="ABR250">
        <v>1</v>
      </c>
      <c r="ABY250">
        <v>1</v>
      </c>
      <c r="ACB250" t="s">
        <v>7133</v>
      </c>
      <c r="ACG250">
        <v>1</v>
      </c>
      <c r="ACM250">
        <v>1</v>
      </c>
      <c r="ACT250">
        <v>1</v>
      </c>
      <c r="ADA250">
        <v>1</v>
      </c>
      <c r="ADF250">
        <v>1</v>
      </c>
      <c r="ADO250">
        <v>1</v>
      </c>
      <c r="ADT250">
        <v>1</v>
      </c>
      <c r="AEA250">
        <v>1</v>
      </c>
      <c r="AEH250">
        <v>1</v>
      </c>
      <c r="AEO250">
        <v>1</v>
      </c>
      <c r="AEX250">
        <v>1</v>
      </c>
      <c r="AFF250">
        <v>1</v>
      </c>
      <c r="AFL250">
        <v>1</v>
      </c>
      <c r="AFS250">
        <v>1</v>
      </c>
      <c r="AFZ250">
        <v>1</v>
      </c>
      <c r="AGG250">
        <v>1</v>
      </c>
      <c r="AGN250">
        <v>1</v>
      </c>
      <c r="AGU250">
        <v>1</v>
      </c>
      <c r="AGZ250">
        <v>1</v>
      </c>
      <c r="AHI250">
        <v>1</v>
      </c>
      <c r="AHP250">
        <v>1</v>
      </c>
      <c r="AHX250">
        <v>1</v>
      </c>
      <c r="AIC250">
        <v>1</v>
      </c>
      <c r="AIJ250">
        <v>1</v>
      </c>
      <c r="AIR250">
        <v>1</v>
      </c>
      <c r="AIW250">
        <v>1</v>
      </c>
      <c r="AJC250">
        <v>1</v>
      </c>
      <c r="AJJ250">
        <v>1</v>
      </c>
      <c r="AJU250">
        <v>1</v>
      </c>
      <c r="AKB250">
        <v>1</v>
      </c>
      <c r="AKJ250">
        <v>1</v>
      </c>
      <c r="AKO250">
        <v>1</v>
      </c>
      <c r="AKW250">
        <v>1</v>
      </c>
      <c r="ALC250">
        <v>1</v>
      </c>
      <c r="ALK250">
        <v>1</v>
      </c>
      <c r="ALQ250">
        <v>1</v>
      </c>
      <c r="ALU250" t="s">
        <v>1613</v>
      </c>
      <c r="ALV250" t="s">
        <v>6286</v>
      </c>
      <c r="ALW250" t="s">
        <v>7134</v>
      </c>
      <c r="ALX250" t="s">
        <v>1612</v>
      </c>
      <c r="ALY250" t="s">
        <v>6689</v>
      </c>
      <c r="ALZ250" t="s">
        <v>6689</v>
      </c>
      <c r="AMA250" t="s">
        <v>7110</v>
      </c>
      <c r="AMB250" t="s">
        <v>1980</v>
      </c>
      <c r="ASQ250" t="s">
        <v>7135</v>
      </c>
      <c r="ATG250" t="s">
        <v>7136</v>
      </c>
      <c r="ATH250" t="s">
        <v>7137</v>
      </c>
      <c r="ATI250" t="s">
        <v>7138</v>
      </c>
      <c r="ATJ250" t="s">
        <v>7138</v>
      </c>
      <c r="ATK250" t="s">
        <v>7139</v>
      </c>
      <c r="ATL250" t="s">
        <v>1613</v>
      </c>
      <c r="ATM250" t="s">
        <v>7140</v>
      </c>
      <c r="ATO250">
        <v>1</v>
      </c>
      <c r="ATW250">
        <v>1</v>
      </c>
      <c r="AUC250">
        <v>1</v>
      </c>
      <c r="AUK250">
        <v>1</v>
      </c>
      <c r="AUT250">
        <v>1</v>
      </c>
      <c r="AVA250">
        <v>1</v>
      </c>
      <c r="AVK250">
        <v>1</v>
      </c>
      <c r="AVO250">
        <v>1</v>
      </c>
      <c r="AVR250">
        <v>1</v>
      </c>
      <c r="AVY250" t="s">
        <v>1613</v>
      </c>
      <c r="AWD250" t="s">
        <v>7141</v>
      </c>
      <c r="AWH250">
        <v>1</v>
      </c>
      <c r="AWO250">
        <v>1</v>
      </c>
      <c r="AWV250">
        <v>1</v>
      </c>
      <c r="AXC250">
        <v>1</v>
      </c>
      <c r="AXI250">
        <v>1</v>
      </c>
      <c r="AXP250">
        <v>1</v>
      </c>
      <c r="AXX250">
        <v>1</v>
      </c>
      <c r="AYE250">
        <v>1</v>
      </c>
      <c r="AYL250">
        <v>1</v>
      </c>
      <c r="AYR250">
        <v>1</v>
      </c>
      <c r="AYZ250">
        <v>1</v>
      </c>
      <c r="AZH250">
        <v>1</v>
      </c>
      <c r="AZO250">
        <v>1</v>
      </c>
      <c r="AZV250">
        <v>1</v>
      </c>
      <c r="BAC250">
        <v>1</v>
      </c>
      <c r="BAI250">
        <v>1</v>
      </c>
      <c r="BAM250" t="s">
        <v>6689</v>
      </c>
      <c r="BAN250" t="s">
        <v>7142</v>
      </c>
      <c r="BAO250" t="s">
        <v>7120</v>
      </c>
      <c r="BAP250" t="s">
        <v>7120</v>
      </c>
      <c r="BAQ250" t="s">
        <v>7142</v>
      </c>
      <c r="BAR250" t="s">
        <v>7143</v>
      </c>
      <c r="BAS250" t="s">
        <v>7144</v>
      </c>
      <c r="BAT250" t="s">
        <v>7145</v>
      </c>
      <c r="BAU250" t="s">
        <v>5019</v>
      </c>
      <c r="BAV250" t="s">
        <v>1612</v>
      </c>
      <c r="BAW250" t="s">
        <v>1612</v>
      </c>
      <c r="BAX250" t="s">
        <v>6689</v>
      </c>
      <c r="BAY250" t="s">
        <v>6689</v>
      </c>
      <c r="BAZ250" t="s">
        <v>6689</v>
      </c>
      <c r="BBA250" t="s">
        <v>6689</v>
      </c>
      <c r="BHY250" t="s">
        <v>7146</v>
      </c>
      <c r="BIA250">
        <v>1</v>
      </c>
    </row>
    <row r="251" spans="1:1023 1026:1598" x14ac:dyDescent="0.2">
      <c r="A251" t="s">
        <v>1597</v>
      </c>
      <c r="B251">
        <v>45635665</v>
      </c>
      <c r="C251" t="s">
        <v>1592</v>
      </c>
      <c r="D251" s="1">
        <v>42223.609606481485</v>
      </c>
      <c r="E251" s="1">
        <v>42223.667824074073</v>
      </c>
      <c r="G251" t="s">
        <v>1593</v>
      </c>
      <c r="K251">
        <v>518</v>
      </c>
      <c r="R251" t="s">
        <v>1594</v>
      </c>
      <c r="S251" t="s">
        <v>5173</v>
      </c>
      <c r="T251" t="s">
        <v>3822</v>
      </c>
      <c r="U251">
        <v>1</v>
      </c>
      <c r="AB251">
        <v>1</v>
      </c>
      <c r="AE251">
        <v>1</v>
      </c>
      <c r="AI251">
        <v>1</v>
      </c>
      <c r="AM251">
        <v>1</v>
      </c>
      <c r="AV251">
        <v>1</v>
      </c>
      <c r="BL251">
        <v>1</v>
      </c>
      <c r="BM251" t="s">
        <v>2890</v>
      </c>
      <c r="BT251">
        <v>1</v>
      </c>
      <c r="CA251">
        <v>1</v>
      </c>
      <c r="CE251">
        <v>1</v>
      </c>
      <c r="CM251">
        <v>1</v>
      </c>
      <c r="CW251">
        <v>1</v>
      </c>
      <c r="DE251">
        <v>1</v>
      </c>
      <c r="DP251">
        <v>1</v>
      </c>
      <c r="DY251">
        <v>1</v>
      </c>
      <c r="EH251">
        <v>1</v>
      </c>
      <c r="EO251">
        <v>1</v>
      </c>
      <c r="EZ251">
        <v>1</v>
      </c>
      <c r="FG251">
        <v>1</v>
      </c>
      <c r="FT251">
        <v>1</v>
      </c>
      <c r="GC251">
        <v>1</v>
      </c>
      <c r="GH251">
        <v>1</v>
      </c>
      <c r="HB251">
        <v>1</v>
      </c>
      <c r="HP251">
        <v>1</v>
      </c>
      <c r="HT251">
        <v>1</v>
      </c>
      <c r="IC251">
        <v>1</v>
      </c>
      <c r="IN251">
        <v>1</v>
      </c>
      <c r="IT251">
        <v>1</v>
      </c>
      <c r="JB251">
        <v>1</v>
      </c>
      <c r="JL251">
        <v>1</v>
      </c>
      <c r="JT251">
        <v>1</v>
      </c>
      <c r="KE251">
        <v>1</v>
      </c>
      <c r="KN251">
        <v>1</v>
      </c>
      <c r="KW251">
        <v>1</v>
      </c>
      <c r="LE251">
        <v>1</v>
      </c>
      <c r="LQ251">
        <v>1</v>
      </c>
      <c r="LV251">
        <v>1</v>
      </c>
      <c r="MI251">
        <v>1</v>
      </c>
      <c r="MR251">
        <v>1</v>
      </c>
      <c r="MW251">
        <v>1</v>
      </c>
      <c r="NM251">
        <v>1</v>
      </c>
      <c r="NQ251">
        <v>1</v>
      </c>
      <c r="OE251">
        <v>1</v>
      </c>
      <c r="OI251">
        <v>1</v>
      </c>
      <c r="OR251">
        <v>1</v>
      </c>
      <c r="PC251">
        <v>1</v>
      </c>
      <c r="PH251">
        <v>1</v>
      </c>
      <c r="PQ251">
        <v>1</v>
      </c>
      <c r="QD251">
        <v>1</v>
      </c>
      <c r="QP251">
        <v>1</v>
      </c>
      <c r="QY251">
        <v>1</v>
      </c>
      <c r="RH251">
        <v>1</v>
      </c>
      <c r="RJ251">
        <v>1</v>
      </c>
      <c r="RZ251">
        <v>1</v>
      </c>
      <c r="SI251">
        <v>1</v>
      </c>
      <c r="SR251">
        <v>1</v>
      </c>
      <c r="SX251">
        <v>1</v>
      </c>
      <c r="TE251">
        <v>1</v>
      </c>
      <c r="TO251">
        <v>1</v>
      </c>
      <c r="TX251">
        <v>1</v>
      </c>
      <c r="UK251">
        <v>1</v>
      </c>
      <c r="UT251">
        <v>1</v>
      </c>
      <c r="VC251">
        <v>1</v>
      </c>
      <c r="VL251">
        <v>1</v>
      </c>
      <c r="VS251">
        <v>1</v>
      </c>
      <c r="VW251" t="s">
        <v>1613</v>
      </c>
      <c r="VX251">
        <v>1</v>
      </c>
      <c r="WN251">
        <v>1</v>
      </c>
      <c r="WR251">
        <v>1</v>
      </c>
      <c r="XF251">
        <v>1</v>
      </c>
      <c r="XJ251">
        <v>1</v>
      </c>
      <c r="XS251">
        <v>1</v>
      </c>
      <c r="YD251">
        <v>1</v>
      </c>
      <c r="YJ251" t="s">
        <v>7147</v>
      </c>
      <c r="YK251" t="s">
        <v>7148</v>
      </c>
      <c r="YL251" t="s">
        <v>7149</v>
      </c>
      <c r="YM251" t="s">
        <v>7150</v>
      </c>
      <c r="YN251" t="s">
        <v>1613</v>
      </c>
      <c r="YQ251">
        <v>1</v>
      </c>
      <c r="YX251">
        <v>1</v>
      </c>
      <c r="ZD251">
        <v>1</v>
      </c>
      <c r="ZM251">
        <v>1</v>
      </c>
      <c r="ZQ251">
        <v>1</v>
      </c>
      <c r="AAA251">
        <v>1</v>
      </c>
      <c r="AAE251">
        <v>1</v>
      </c>
      <c r="AAM251">
        <v>1</v>
      </c>
      <c r="AAT251">
        <v>1</v>
      </c>
      <c r="AAZ251">
        <v>1</v>
      </c>
      <c r="ABH251">
        <v>1</v>
      </c>
      <c r="ABR251">
        <v>1</v>
      </c>
      <c r="ABY251">
        <v>1</v>
      </c>
      <c r="ACB251" t="s">
        <v>7151</v>
      </c>
      <c r="ACF251">
        <v>1</v>
      </c>
      <c r="ACM251">
        <v>1</v>
      </c>
      <c r="ACR251">
        <v>1</v>
      </c>
      <c r="ADE251">
        <v>1</v>
      </c>
      <c r="ADO251">
        <v>1</v>
      </c>
      <c r="ADT251">
        <v>1</v>
      </c>
      <c r="AEA251">
        <v>1</v>
      </c>
      <c r="AEH251">
        <v>1</v>
      </c>
      <c r="AEN251">
        <v>1</v>
      </c>
      <c r="AEW251">
        <v>1</v>
      </c>
      <c r="AFF251">
        <v>1</v>
      </c>
      <c r="AFK251">
        <v>1</v>
      </c>
      <c r="AFR251">
        <v>1</v>
      </c>
      <c r="AFY251">
        <v>1</v>
      </c>
      <c r="AGD251">
        <v>1</v>
      </c>
      <c r="AGK251">
        <v>1</v>
      </c>
      <c r="AGS251">
        <v>1</v>
      </c>
      <c r="AGY251">
        <v>1</v>
      </c>
      <c r="AHF251">
        <v>1</v>
      </c>
      <c r="AHN251">
        <v>1</v>
      </c>
      <c r="AHW251">
        <v>1</v>
      </c>
      <c r="AIA251">
        <v>1</v>
      </c>
      <c r="AIH251">
        <v>1</v>
      </c>
      <c r="AIR251">
        <v>1</v>
      </c>
      <c r="AIW251">
        <v>1</v>
      </c>
      <c r="AJC251">
        <v>1</v>
      </c>
      <c r="AJJ251">
        <v>1</v>
      </c>
      <c r="AJV251">
        <v>1</v>
      </c>
      <c r="AKB251">
        <v>1</v>
      </c>
      <c r="AKJ251">
        <v>1</v>
      </c>
      <c r="AKO251">
        <v>1</v>
      </c>
      <c r="AKW251">
        <v>1</v>
      </c>
      <c r="ALD251">
        <v>1</v>
      </c>
      <c r="ALK251">
        <v>1</v>
      </c>
      <c r="ALQ251">
        <v>1</v>
      </c>
      <c r="ALU251" t="s">
        <v>1613</v>
      </c>
      <c r="ALV251" t="s">
        <v>6869</v>
      </c>
      <c r="ALW251" t="s">
        <v>7152</v>
      </c>
      <c r="ALX251" t="s">
        <v>6689</v>
      </c>
      <c r="ALY251" t="s">
        <v>6690</v>
      </c>
      <c r="ALZ251" t="s">
        <v>6690</v>
      </c>
      <c r="AMA251" t="s">
        <v>1613</v>
      </c>
      <c r="AMB251" t="s">
        <v>5718</v>
      </c>
      <c r="ASQ251" t="s">
        <v>7153</v>
      </c>
      <c r="ATG251" t="s">
        <v>7154</v>
      </c>
      <c r="ATH251" t="s">
        <v>7155</v>
      </c>
      <c r="ATI251" t="s">
        <v>7156</v>
      </c>
      <c r="ATJ251" t="s">
        <v>7156</v>
      </c>
      <c r="ATK251" t="s">
        <v>7157</v>
      </c>
      <c r="ATL251" t="s">
        <v>1613</v>
      </c>
      <c r="ATM251" t="s">
        <v>7158</v>
      </c>
      <c r="ATO251">
        <v>1</v>
      </c>
      <c r="ATV251">
        <v>1</v>
      </c>
      <c r="AUB251">
        <v>1</v>
      </c>
      <c r="AUI251">
        <v>1</v>
      </c>
      <c r="AUT251">
        <v>1</v>
      </c>
      <c r="AVA251">
        <v>1</v>
      </c>
      <c r="AVH251">
        <v>1</v>
      </c>
      <c r="AVK251">
        <v>1</v>
      </c>
      <c r="AVR251">
        <v>1</v>
      </c>
      <c r="AVY251" t="s">
        <v>1613</v>
      </c>
      <c r="AWD251" t="s">
        <v>7159</v>
      </c>
      <c r="AWH251">
        <v>1</v>
      </c>
      <c r="AWO251">
        <v>1</v>
      </c>
      <c r="AWU251">
        <v>1</v>
      </c>
      <c r="AXB251">
        <v>1</v>
      </c>
      <c r="AXI251">
        <v>1</v>
      </c>
      <c r="AXP251">
        <v>1</v>
      </c>
      <c r="AXX251">
        <v>1</v>
      </c>
      <c r="AYE251">
        <v>1</v>
      </c>
      <c r="AYL251">
        <v>1</v>
      </c>
      <c r="AYR251">
        <v>1</v>
      </c>
      <c r="AYZ251">
        <v>1</v>
      </c>
      <c r="AZH251">
        <v>1</v>
      </c>
      <c r="AZO251">
        <v>1</v>
      </c>
      <c r="AZV251">
        <v>1</v>
      </c>
      <c r="BAC251">
        <v>1</v>
      </c>
      <c r="BAI251">
        <v>1</v>
      </c>
      <c r="BAM251" t="s">
        <v>6822</v>
      </c>
      <c r="BAN251" t="s">
        <v>7160</v>
      </c>
      <c r="BAO251" t="s">
        <v>7161</v>
      </c>
      <c r="BAP251" t="s">
        <v>7162</v>
      </c>
      <c r="BAQ251" t="s">
        <v>7160</v>
      </c>
      <c r="BAR251" t="s">
        <v>7163</v>
      </c>
      <c r="BAS251" t="s">
        <v>7164</v>
      </c>
      <c r="BAT251" t="s">
        <v>7165</v>
      </c>
      <c r="BAU251" t="s">
        <v>7166</v>
      </c>
      <c r="BAV251" t="s">
        <v>6822</v>
      </c>
      <c r="BAW251" t="s">
        <v>6822</v>
      </c>
      <c r="BAX251" t="s">
        <v>7167</v>
      </c>
      <c r="BAY251" t="s">
        <v>7167</v>
      </c>
      <c r="BAZ251" t="s">
        <v>6822</v>
      </c>
      <c r="BBA251" t="s">
        <v>6822</v>
      </c>
      <c r="BHY251" t="s">
        <v>7168</v>
      </c>
      <c r="BHZ251" t="s">
        <v>7169</v>
      </c>
      <c r="BIA251">
        <v>1</v>
      </c>
      <c r="BIK251" t="s">
        <v>7170</v>
      </c>
    </row>
    <row r="252" spans="1:1023 1026:1598" x14ac:dyDescent="0.2">
      <c r="A252" t="s">
        <v>1597</v>
      </c>
      <c r="B252">
        <v>45721666</v>
      </c>
      <c r="C252" t="s">
        <v>1592</v>
      </c>
      <c r="D252" s="1">
        <v>42223.567175925928</v>
      </c>
      <c r="E252" s="1">
        <v>42223.622581018521</v>
      </c>
      <c r="G252" t="s">
        <v>1593</v>
      </c>
      <c r="K252">
        <v>517</v>
      </c>
      <c r="R252" t="s">
        <v>1594</v>
      </c>
      <c r="S252" t="s">
        <v>2195</v>
      </c>
      <c r="T252" t="s">
        <v>2196</v>
      </c>
      <c r="U252">
        <v>1</v>
      </c>
      <c r="AC252">
        <v>1</v>
      </c>
      <c r="AF252">
        <v>1</v>
      </c>
      <c r="AI252">
        <v>1</v>
      </c>
      <c r="AM252">
        <v>1</v>
      </c>
      <c r="AT252">
        <v>1</v>
      </c>
      <c r="BI252">
        <v>1</v>
      </c>
      <c r="BU252">
        <v>1</v>
      </c>
      <c r="CA252">
        <v>1</v>
      </c>
      <c r="CD252">
        <v>1</v>
      </c>
      <c r="CM252">
        <v>1</v>
      </c>
      <c r="DC252">
        <v>1</v>
      </c>
      <c r="DE252">
        <v>1</v>
      </c>
      <c r="DN252">
        <v>1</v>
      </c>
      <c r="DW252">
        <v>1</v>
      </c>
      <c r="EL252">
        <v>1</v>
      </c>
      <c r="EU252">
        <v>1</v>
      </c>
      <c r="FE252">
        <v>1</v>
      </c>
      <c r="FK252">
        <v>1</v>
      </c>
      <c r="FT252">
        <v>1</v>
      </c>
      <c r="FY252">
        <v>1</v>
      </c>
      <c r="GL252">
        <v>1</v>
      </c>
      <c r="GX252">
        <v>1</v>
      </c>
      <c r="GZ252">
        <v>1</v>
      </c>
      <c r="HI252">
        <v>1</v>
      </c>
      <c r="HY252">
        <v>1</v>
      </c>
      <c r="IA252">
        <v>1</v>
      </c>
      <c r="IR252">
        <v>1</v>
      </c>
      <c r="IY252">
        <v>1</v>
      </c>
      <c r="JH252">
        <v>1</v>
      </c>
      <c r="JR252">
        <v>1</v>
      </c>
      <c r="JX252">
        <v>1</v>
      </c>
      <c r="KG252">
        <v>1</v>
      </c>
      <c r="KL252">
        <v>1</v>
      </c>
      <c r="LA252">
        <v>1</v>
      </c>
      <c r="LJ252">
        <v>1</v>
      </c>
      <c r="LT252">
        <v>1</v>
      </c>
      <c r="LZ252">
        <v>1</v>
      </c>
      <c r="MI252">
        <v>1</v>
      </c>
      <c r="MN252">
        <v>1</v>
      </c>
      <c r="NC252">
        <v>1</v>
      </c>
      <c r="NM252">
        <v>1</v>
      </c>
      <c r="NO252">
        <v>1</v>
      </c>
      <c r="NX252">
        <v>1</v>
      </c>
      <c r="ON252">
        <v>1</v>
      </c>
      <c r="OP252">
        <v>1</v>
      </c>
      <c r="PE252">
        <v>1</v>
      </c>
      <c r="PH252">
        <v>1</v>
      </c>
      <c r="PQ252">
        <v>1</v>
      </c>
      <c r="PZ252">
        <v>1</v>
      </c>
      <c r="QI252">
        <v>1</v>
      </c>
      <c r="QR252">
        <v>1</v>
      </c>
      <c r="RA252">
        <v>1</v>
      </c>
      <c r="RJ252">
        <v>1</v>
      </c>
      <c r="RS252">
        <v>1</v>
      </c>
      <c r="SB252">
        <v>1</v>
      </c>
      <c r="SK252">
        <v>1</v>
      </c>
      <c r="ST252">
        <v>1</v>
      </c>
      <c r="TC252">
        <v>1</v>
      </c>
      <c r="TL252">
        <v>1</v>
      </c>
      <c r="TU252">
        <v>1</v>
      </c>
      <c r="UD252">
        <v>1</v>
      </c>
      <c r="UT252">
        <v>1</v>
      </c>
      <c r="VC252">
        <v>1</v>
      </c>
      <c r="VE252">
        <v>1</v>
      </c>
      <c r="VN252">
        <v>1</v>
      </c>
      <c r="VW252" t="s">
        <v>7171</v>
      </c>
      <c r="WD252">
        <v>1</v>
      </c>
      <c r="WN252">
        <v>1</v>
      </c>
      <c r="WP252">
        <v>1</v>
      </c>
      <c r="WY252">
        <v>1</v>
      </c>
      <c r="XO252">
        <v>1</v>
      </c>
      <c r="XQ252">
        <v>1</v>
      </c>
      <c r="YF252">
        <v>1</v>
      </c>
      <c r="YI252" t="s">
        <v>2219</v>
      </c>
      <c r="YJ252" t="s">
        <v>7172</v>
      </c>
      <c r="YK252" t="s">
        <v>2440</v>
      </c>
      <c r="YL252" t="s">
        <v>7173</v>
      </c>
      <c r="YM252" t="s">
        <v>2418</v>
      </c>
      <c r="YN252" t="s">
        <v>2276</v>
      </c>
      <c r="YR252">
        <v>1</v>
      </c>
      <c r="YV252">
        <v>1</v>
      </c>
      <c r="ZC252">
        <v>1</v>
      </c>
      <c r="ZJ252">
        <v>1</v>
      </c>
      <c r="ZQ252">
        <v>1</v>
      </c>
      <c r="ZX252">
        <v>1</v>
      </c>
      <c r="AAE252">
        <v>1</v>
      </c>
      <c r="AAL252">
        <v>1</v>
      </c>
      <c r="AAS252">
        <v>1</v>
      </c>
      <c r="AAZ252">
        <v>1</v>
      </c>
      <c r="ABG252">
        <v>1</v>
      </c>
      <c r="ABS252">
        <v>1</v>
      </c>
      <c r="ABZ252">
        <v>1</v>
      </c>
      <c r="ACB252" t="s">
        <v>7174</v>
      </c>
      <c r="ACF252">
        <v>1</v>
      </c>
      <c r="ACM252">
        <v>1</v>
      </c>
      <c r="ACQ252">
        <v>1</v>
      </c>
      <c r="ADA252">
        <v>1</v>
      </c>
      <c r="ADE252">
        <v>1</v>
      </c>
      <c r="ADO252">
        <v>1</v>
      </c>
      <c r="ADS252">
        <v>1</v>
      </c>
      <c r="ADZ252">
        <v>1</v>
      </c>
      <c r="AEG252">
        <v>1</v>
      </c>
      <c r="AEN252">
        <v>1</v>
      </c>
      <c r="AEZ252">
        <v>1</v>
      </c>
      <c r="AFF252">
        <v>1</v>
      </c>
      <c r="AFM252">
        <v>1</v>
      </c>
      <c r="AFP252">
        <v>1</v>
      </c>
      <c r="AFW252">
        <v>1</v>
      </c>
      <c r="AGD252">
        <v>1</v>
      </c>
      <c r="AGK252">
        <v>1</v>
      </c>
      <c r="AGR252">
        <v>1</v>
      </c>
      <c r="AGY252">
        <v>1</v>
      </c>
      <c r="AHI252">
        <v>1</v>
      </c>
      <c r="AHM252">
        <v>1</v>
      </c>
      <c r="AHX252">
        <v>1</v>
      </c>
      <c r="AIA252">
        <v>1</v>
      </c>
      <c r="AIH252">
        <v>1</v>
      </c>
      <c r="AIO252">
        <v>1</v>
      </c>
      <c r="AIV252">
        <v>1</v>
      </c>
      <c r="AJC252">
        <v>1</v>
      </c>
      <c r="AJJ252">
        <v>1</v>
      </c>
      <c r="AJU252">
        <v>1</v>
      </c>
      <c r="AKB252">
        <v>1</v>
      </c>
      <c r="AKI252">
        <v>1</v>
      </c>
      <c r="AKP252">
        <v>1</v>
      </c>
      <c r="AKW252">
        <v>1</v>
      </c>
      <c r="ALD252">
        <v>1</v>
      </c>
      <c r="ALG252">
        <v>1</v>
      </c>
      <c r="ALR252">
        <v>1</v>
      </c>
      <c r="ALU252" t="s">
        <v>7175</v>
      </c>
      <c r="ALV252" t="s">
        <v>1651</v>
      </c>
      <c r="ALW252" t="s">
        <v>3420</v>
      </c>
      <c r="ALX252" t="s">
        <v>2242</v>
      </c>
      <c r="ALY252" t="s">
        <v>1651</v>
      </c>
      <c r="ALZ252" t="s">
        <v>1651</v>
      </c>
      <c r="AMA252" t="s">
        <v>1625</v>
      </c>
      <c r="AMB252" t="s">
        <v>3283</v>
      </c>
      <c r="AMC252" t="s">
        <v>2219</v>
      </c>
      <c r="ASQ252" t="s">
        <v>7176</v>
      </c>
      <c r="ASR252" t="s">
        <v>7177</v>
      </c>
      <c r="ASS252" t="s">
        <v>7178</v>
      </c>
      <c r="AST252" t="s">
        <v>7179</v>
      </c>
      <c r="ASU252" t="s">
        <v>7180</v>
      </c>
      <c r="ASV252" t="s">
        <v>7181</v>
      </c>
      <c r="ASW252" t="s">
        <v>7182</v>
      </c>
      <c r="ASX252" t="s">
        <v>7181</v>
      </c>
      <c r="ASY252" t="s">
        <v>7183</v>
      </c>
      <c r="ASZ252" t="s">
        <v>7181</v>
      </c>
      <c r="ATA252" t="s">
        <v>2270</v>
      </c>
      <c r="ATB252" t="s">
        <v>2270</v>
      </c>
      <c r="ATC252" t="s">
        <v>2270</v>
      </c>
      <c r="ATD252" t="s">
        <v>7180</v>
      </c>
      <c r="ATE252" t="s">
        <v>7184</v>
      </c>
      <c r="ATF252" t="s">
        <v>7185</v>
      </c>
      <c r="ATG252" t="s">
        <v>7186</v>
      </c>
      <c r="ATH252" t="s">
        <v>7187</v>
      </c>
      <c r="ATI252" t="s">
        <v>7188</v>
      </c>
      <c r="ATJ252" t="s">
        <v>7189</v>
      </c>
      <c r="ATK252" t="s">
        <v>1674</v>
      </c>
      <c r="ATL252" t="s">
        <v>2276</v>
      </c>
      <c r="ATM252" t="s">
        <v>7190</v>
      </c>
      <c r="ATO252">
        <v>1</v>
      </c>
      <c r="ATU252">
        <v>1</v>
      </c>
      <c r="AUD252">
        <v>1</v>
      </c>
      <c r="AUK252">
        <v>1</v>
      </c>
      <c r="AUT252">
        <v>1</v>
      </c>
      <c r="AVA252">
        <v>1</v>
      </c>
      <c r="AVH252">
        <v>1</v>
      </c>
      <c r="AVK252">
        <v>1</v>
      </c>
      <c r="AVR252">
        <v>1</v>
      </c>
      <c r="AVY252" t="s">
        <v>2276</v>
      </c>
      <c r="AVZ252" t="s">
        <v>1674</v>
      </c>
      <c r="AWA252" t="s">
        <v>1674</v>
      </c>
      <c r="AWB252" t="s">
        <v>1674</v>
      </c>
      <c r="AWC252" t="s">
        <v>2219</v>
      </c>
      <c r="BBB252" t="s">
        <v>7191</v>
      </c>
      <c r="BBC252" t="s">
        <v>7192</v>
      </c>
      <c r="BBG252">
        <v>1</v>
      </c>
      <c r="BBN252">
        <v>1</v>
      </c>
      <c r="BBU252">
        <v>1</v>
      </c>
      <c r="BCB252">
        <v>1</v>
      </c>
      <c r="BCI252">
        <v>1</v>
      </c>
      <c r="BCP252">
        <v>1</v>
      </c>
      <c r="BCW252">
        <v>1</v>
      </c>
      <c r="BDD252">
        <v>1</v>
      </c>
      <c r="BDN252">
        <v>1</v>
      </c>
      <c r="BDU252">
        <v>1</v>
      </c>
      <c r="BDV252">
        <v>1</v>
      </c>
      <c r="BEC252">
        <v>1</v>
      </c>
      <c r="BEJ252">
        <v>1</v>
      </c>
      <c r="BET252">
        <v>1</v>
      </c>
      <c r="BEX252" t="s">
        <v>7193</v>
      </c>
      <c r="BFB252">
        <v>1</v>
      </c>
      <c r="BFI252">
        <v>1</v>
      </c>
      <c r="BFP252">
        <v>1</v>
      </c>
      <c r="BFW252">
        <v>1</v>
      </c>
      <c r="BGE252">
        <v>1</v>
      </c>
      <c r="BGK252">
        <v>1</v>
      </c>
      <c r="BGR252">
        <v>1</v>
      </c>
      <c r="BGY252">
        <v>1</v>
      </c>
      <c r="BHF252">
        <v>1</v>
      </c>
      <c r="BHO252">
        <v>1</v>
      </c>
      <c r="BHQ252" t="s">
        <v>7194</v>
      </c>
      <c r="BHR252" t="s">
        <v>1651</v>
      </c>
      <c r="BHS252" t="s">
        <v>1651</v>
      </c>
      <c r="BHT252" t="s">
        <v>1651</v>
      </c>
      <c r="BHU252" t="s">
        <v>2276</v>
      </c>
      <c r="BHV252" t="s">
        <v>1651</v>
      </c>
      <c r="BHW252" t="s">
        <v>2276</v>
      </c>
      <c r="BHX252" t="s">
        <v>2276</v>
      </c>
      <c r="BHY252" t="s">
        <v>2219</v>
      </c>
      <c r="BHZ252" t="s">
        <v>7195</v>
      </c>
      <c r="BIE252">
        <v>1</v>
      </c>
      <c r="BIJ252" t="s">
        <v>1634</v>
      </c>
      <c r="BIK252" t="s">
        <v>7196</v>
      </c>
    </row>
    <row r="253" spans="1:1023 1026:1598" x14ac:dyDescent="0.2">
      <c r="A253" t="s">
        <v>1597</v>
      </c>
      <c r="B253">
        <v>45721667</v>
      </c>
      <c r="C253" t="s">
        <v>1592</v>
      </c>
      <c r="D253" s="1">
        <v>42222.454548611109</v>
      </c>
      <c r="E253" s="1">
        <v>42222.47991898148</v>
      </c>
      <c r="G253" t="s">
        <v>1593</v>
      </c>
      <c r="K253">
        <v>734.5</v>
      </c>
      <c r="R253" t="s">
        <v>1594</v>
      </c>
      <c r="S253" t="s">
        <v>2195</v>
      </c>
      <c r="T253" t="s">
        <v>2196</v>
      </c>
      <c r="U253">
        <v>1</v>
      </c>
      <c r="Y253">
        <v>1</v>
      </c>
      <c r="AC253">
        <v>1</v>
      </c>
      <c r="AD253">
        <v>1</v>
      </c>
      <c r="AI253">
        <v>1</v>
      </c>
      <c r="AO253">
        <v>1</v>
      </c>
      <c r="AT253">
        <v>1</v>
      </c>
      <c r="AV253">
        <v>1</v>
      </c>
      <c r="BL253">
        <v>1</v>
      </c>
      <c r="BM253" t="s">
        <v>2890</v>
      </c>
      <c r="BU253">
        <v>1</v>
      </c>
      <c r="CA253">
        <v>1</v>
      </c>
      <c r="CH253">
        <v>1</v>
      </c>
      <c r="CQ253">
        <v>1</v>
      </c>
      <c r="CZ253">
        <v>1</v>
      </c>
      <c r="DI253">
        <v>1</v>
      </c>
      <c r="DR253">
        <v>1</v>
      </c>
      <c r="EA253">
        <v>1</v>
      </c>
      <c r="EM253">
        <v>1</v>
      </c>
      <c r="EV253">
        <v>1</v>
      </c>
      <c r="FE253">
        <v>1</v>
      </c>
      <c r="FN253">
        <v>1</v>
      </c>
      <c r="FW253">
        <v>1</v>
      </c>
      <c r="GE253">
        <v>1</v>
      </c>
      <c r="GO253">
        <v>1</v>
      </c>
      <c r="GX253">
        <v>1</v>
      </c>
      <c r="HF253">
        <v>1</v>
      </c>
      <c r="HP253">
        <v>1</v>
      </c>
      <c r="HY253">
        <v>1</v>
      </c>
      <c r="IH253">
        <v>1</v>
      </c>
      <c r="IQ253">
        <v>1</v>
      </c>
      <c r="IS253">
        <v>1</v>
      </c>
      <c r="JB253">
        <v>1</v>
      </c>
      <c r="JK253">
        <v>1</v>
      </c>
      <c r="JT253">
        <v>1</v>
      </c>
      <c r="KC253">
        <v>1</v>
      </c>
      <c r="KL253">
        <v>1</v>
      </c>
      <c r="LB253">
        <v>1</v>
      </c>
      <c r="LK253">
        <v>1</v>
      </c>
      <c r="LT253">
        <v>1</v>
      </c>
      <c r="MC253">
        <v>1</v>
      </c>
      <c r="ML253">
        <v>1</v>
      </c>
      <c r="MT253">
        <v>1</v>
      </c>
      <c r="ND253">
        <v>1</v>
      </c>
      <c r="NM253">
        <v>1</v>
      </c>
      <c r="NU253">
        <v>1</v>
      </c>
      <c r="OE253">
        <v>1</v>
      </c>
      <c r="ON253">
        <v>1</v>
      </c>
      <c r="OW253">
        <v>1</v>
      </c>
      <c r="PF253">
        <v>1</v>
      </c>
      <c r="PN253">
        <v>1</v>
      </c>
      <c r="PW253">
        <v>1</v>
      </c>
      <c r="QF253">
        <v>1</v>
      </c>
      <c r="QQ253">
        <v>1</v>
      </c>
      <c r="QZ253">
        <v>1</v>
      </c>
      <c r="RG253">
        <v>1</v>
      </c>
      <c r="RP253">
        <v>1</v>
      </c>
      <c r="RY253">
        <v>1</v>
      </c>
      <c r="SJ253">
        <v>1</v>
      </c>
      <c r="SR253">
        <v>1</v>
      </c>
      <c r="SZ253">
        <v>1</v>
      </c>
      <c r="TI253">
        <v>1</v>
      </c>
      <c r="TR253">
        <v>1</v>
      </c>
      <c r="UA253">
        <v>1</v>
      </c>
      <c r="UL253">
        <v>1</v>
      </c>
      <c r="UT253">
        <v>1</v>
      </c>
      <c r="VC253">
        <v>1</v>
      </c>
      <c r="VV253">
        <v>1</v>
      </c>
      <c r="VW253" t="s">
        <v>7197</v>
      </c>
      <c r="WE253">
        <v>1</v>
      </c>
      <c r="WN253">
        <v>1</v>
      </c>
      <c r="WV253">
        <v>1</v>
      </c>
      <c r="XF253">
        <v>1</v>
      </c>
      <c r="XO253">
        <v>1</v>
      </c>
      <c r="XX253">
        <v>1</v>
      </c>
      <c r="YG253">
        <v>1</v>
      </c>
      <c r="YI253" t="s">
        <v>7198</v>
      </c>
      <c r="YJ253" t="s">
        <v>7199</v>
      </c>
      <c r="YK253" t="s">
        <v>1674</v>
      </c>
      <c r="YL253" t="s">
        <v>1674</v>
      </c>
      <c r="YM253" t="s">
        <v>1674</v>
      </c>
      <c r="YN253" t="s">
        <v>1674</v>
      </c>
      <c r="YR253">
        <v>1</v>
      </c>
      <c r="YY253">
        <v>1</v>
      </c>
      <c r="ZF253">
        <v>1</v>
      </c>
      <c r="ZM253">
        <v>1</v>
      </c>
      <c r="ZT253">
        <v>1</v>
      </c>
      <c r="AAA253">
        <v>1</v>
      </c>
      <c r="AAH253">
        <v>1</v>
      </c>
      <c r="AAO253">
        <v>1</v>
      </c>
      <c r="AAV253">
        <v>1</v>
      </c>
      <c r="ABB253">
        <v>1</v>
      </c>
      <c r="ABI253">
        <v>1</v>
      </c>
      <c r="ABR253">
        <v>1</v>
      </c>
      <c r="ABY253">
        <v>1</v>
      </c>
      <c r="ACB253" t="s">
        <v>7200</v>
      </c>
      <c r="ACG253">
        <v>1</v>
      </c>
      <c r="ACN253">
        <v>1</v>
      </c>
      <c r="ACU253">
        <v>1</v>
      </c>
      <c r="ADB253">
        <v>1</v>
      </c>
      <c r="ADI253">
        <v>1</v>
      </c>
      <c r="ADP253">
        <v>1</v>
      </c>
      <c r="ADW253">
        <v>1</v>
      </c>
      <c r="AEC253">
        <v>1</v>
      </c>
      <c r="AEJ253">
        <v>1</v>
      </c>
      <c r="AER253">
        <v>1</v>
      </c>
      <c r="AEY253">
        <v>1</v>
      </c>
      <c r="AFF253">
        <v>1</v>
      </c>
      <c r="AFM253">
        <v>1</v>
      </c>
      <c r="AFT253">
        <v>1</v>
      </c>
      <c r="AGA253">
        <v>1</v>
      </c>
      <c r="AGG253">
        <v>1</v>
      </c>
      <c r="AGO253">
        <v>1</v>
      </c>
      <c r="AGU253">
        <v>1</v>
      </c>
      <c r="AHB253">
        <v>1</v>
      </c>
      <c r="AHJ253">
        <v>1</v>
      </c>
      <c r="AHQ253">
        <v>1</v>
      </c>
      <c r="AHX253">
        <v>1</v>
      </c>
      <c r="AIE253">
        <v>1</v>
      </c>
      <c r="AIL253">
        <v>1</v>
      </c>
      <c r="AIS253">
        <v>1</v>
      </c>
      <c r="AIZ253">
        <v>1</v>
      </c>
      <c r="AJG253">
        <v>1</v>
      </c>
      <c r="AJN253">
        <v>1</v>
      </c>
      <c r="AJU253">
        <v>1</v>
      </c>
      <c r="AKB253">
        <v>1</v>
      </c>
      <c r="AKI253">
        <v>1</v>
      </c>
      <c r="AKP253">
        <v>1</v>
      </c>
      <c r="AKW253">
        <v>1</v>
      </c>
      <c r="ALD253">
        <v>1</v>
      </c>
      <c r="ALK253">
        <v>1</v>
      </c>
      <c r="ALR253">
        <v>1</v>
      </c>
      <c r="ALU253" t="s">
        <v>2204</v>
      </c>
      <c r="ALV253" t="s">
        <v>7201</v>
      </c>
      <c r="ALW253" t="s">
        <v>2117</v>
      </c>
      <c r="ALX253" t="s">
        <v>1625</v>
      </c>
      <c r="ALY253" t="s">
        <v>7201</v>
      </c>
      <c r="ALZ253" t="s">
        <v>7201</v>
      </c>
      <c r="AMA253" t="s">
        <v>7201</v>
      </c>
      <c r="AMB253" t="s">
        <v>1625</v>
      </c>
      <c r="AMC253" t="s">
        <v>2219</v>
      </c>
      <c r="ASQ253" t="s">
        <v>7202</v>
      </c>
      <c r="ATG253" t="s">
        <v>7203</v>
      </c>
      <c r="ATH253" t="s">
        <v>7204</v>
      </c>
      <c r="ATI253" t="s">
        <v>1674</v>
      </c>
      <c r="ATJ253" t="s">
        <v>1674</v>
      </c>
      <c r="ATK253" t="s">
        <v>1674</v>
      </c>
      <c r="ATL253" t="s">
        <v>1674</v>
      </c>
      <c r="ATM253" t="s">
        <v>7205</v>
      </c>
      <c r="ATQ253">
        <v>1</v>
      </c>
      <c r="ATT253">
        <v>1</v>
      </c>
      <c r="ATX253">
        <v>1</v>
      </c>
      <c r="AUF253">
        <v>1</v>
      </c>
      <c r="AUM253">
        <v>1</v>
      </c>
      <c r="AUT253">
        <v>1</v>
      </c>
      <c r="AVA253">
        <v>1</v>
      </c>
      <c r="AVH253">
        <v>1</v>
      </c>
      <c r="AVO253">
        <v>1</v>
      </c>
      <c r="AVY253" t="s">
        <v>2276</v>
      </c>
      <c r="AVZ253" t="s">
        <v>1674</v>
      </c>
      <c r="AWA253" t="s">
        <v>1674</v>
      </c>
      <c r="AWB253" t="s">
        <v>1674</v>
      </c>
      <c r="AWC253" t="s">
        <v>2219</v>
      </c>
      <c r="AWD253" t="s">
        <v>7206</v>
      </c>
      <c r="AWI253">
        <v>1</v>
      </c>
      <c r="AWP253">
        <v>1</v>
      </c>
      <c r="AWW253">
        <v>1</v>
      </c>
      <c r="AXD253">
        <v>1</v>
      </c>
      <c r="AXK253">
        <v>1</v>
      </c>
      <c r="AXR253">
        <v>1</v>
      </c>
      <c r="AXY253">
        <v>1</v>
      </c>
      <c r="AYF253">
        <v>1</v>
      </c>
      <c r="AYM253">
        <v>1</v>
      </c>
      <c r="AYT253">
        <v>1</v>
      </c>
      <c r="AZA253">
        <v>1</v>
      </c>
      <c r="AZH253">
        <v>1</v>
      </c>
      <c r="AZO253">
        <v>1</v>
      </c>
      <c r="AZV253">
        <v>1</v>
      </c>
      <c r="BAC253">
        <v>1</v>
      </c>
      <c r="BAJ253">
        <v>1</v>
      </c>
      <c r="BAM253" t="s">
        <v>7207</v>
      </c>
      <c r="BAN253" t="s">
        <v>7208</v>
      </c>
      <c r="BAO253" t="s">
        <v>2204</v>
      </c>
      <c r="BAP253" t="s">
        <v>2204</v>
      </c>
      <c r="BAQ253" t="s">
        <v>7209</v>
      </c>
      <c r="BAR253" t="s">
        <v>7210</v>
      </c>
      <c r="BAS253" t="s">
        <v>7209</v>
      </c>
      <c r="BAT253" t="s">
        <v>2117</v>
      </c>
      <c r="BAU253" t="s">
        <v>2117</v>
      </c>
      <c r="BAV253" t="s">
        <v>2276</v>
      </c>
      <c r="BAW253" t="s">
        <v>2900</v>
      </c>
      <c r="BAX253" t="s">
        <v>2900</v>
      </c>
      <c r="BAY253" t="s">
        <v>2900</v>
      </c>
      <c r="BAZ253" t="s">
        <v>2204</v>
      </c>
      <c r="BBA253" t="s">
        <v>2900</v>
      </c>
      <c r="BBB253" t="s">
        <v>2219</v>
      </c>
      <c r="BHY253" t="s">
        <v>7211</v>
      </c>
      <c r="BHZ253" t="s">
        <v>7212</v>
      </c>
      <c r="BIE253">
        <v>1</v>
      </c>
      <c r="BIJ253" t="s">
        <v>1634</v>
      </c>
      <c r="BIK253" t="s">
        <v>7213</v>
      </c>
    </row>
    <row r="254" spans="1:1023 1026:1598" x14ac:dyDescent="0.2">
      <c r="A254" t="s">
        <v>1597</v>
      </c>
      <c r="B254">
        <v>45763602</v>
      </c>
      <c r="C254" t="s">
        <v>1592</v>
      </c>
      <c r="D254" s="1">
        <v>42226.200127314813</v>
      </c>
      <c r="E254" s="1">
        <v>42226.231631944444</v>
      </c>
      <c r="G254" t="s">
        <v>1593</v>
      </c>
      <c r="K254">
        <v>504</v>
      </c>
      <c r="R254" t="s">
        <v>1594</v>
      </c>
      <c r="S254" t="s">
        <v>2846</v>
      </c>
      <c r="T254" t="s">
        <v>2196</v>
      </c>
      <c r="U254">
        <v>1</v>
      </c>
      <c r="AC254">
        <v>1</v>
      </c>
      <c r="AF254">
        <v>1</v>
      </c>
      <c r="AI254">
        <v>1</v>
      </c>
      <c r="AM254">
        <v>1</v>
      </c>
      <c r="AU254">
        <v>1</v>
      </c>
      <c r="AZ254">
        <v>1</v>
      </c>
      <c r="BU254">
        <v>1</v>
      </c>
      <c r="CA254">
        <v>1</v>
      </c>
      <c r="CF254">
        <v>1</v>
      </c>
      <c r="CM254">
        <v>1</v>
      </c>
      <c r="DB254">
        <v>1</v>
      </c>
      <c r="DE254">
        <v>1</v>
      </c>
      <c r="DV254">
        <v>1</v>
      </c>
      <c r="DW254">
        <v>1</v>
      </c>
      <c r="EH254">
        <v>1</v>
      </c>
      <c r="EO254">
        <v>1</v>
      </c>
      <c r="FD254">
        <v>1</v>
      </c>
      <c r="FG254">
        <v>1</v>
      </c>
      <c r="FX254">
        <v>1</v>
      </c>
      <c r="FY254">
        <v>1</v>
      </c>
      <c r="GI254">
        <v>1</v>
      </c>
      <c r="GX254">
        <v>1</v>
      </c>
      <c r="GZ254">
        <v>1</v>
      </c>
      <c r="HP254">
        <v>1</v>
      </c>
      <c r="HY254">
        <v>1</v>
      </c>
      <c r="IH254">
        <v>1</v>
      </c>
      <c r="IL254">
        <v>1</v>
      </c>
      <c r="IU254">
        <v>1</v>
      </c>
      <c r="JB254">
        <v>1</v>
      </c>
      <c r="JQ254">
        <v>1</v>
      </c>
      <c r="JT254">
        <v>1</v>
      </c>
      <c r="KK254">
        <v>1</v>
      </c>
      <c r="KL254">
        <v>1</v>
      </c>
      <c r="KW254">
        <v>1</v>
      </c>
      <c r="LD254">
        <v>1</v>
      </c>
      <c r="LS254">
        <v>1</v>
      </c>
      <c r="LV254">
        <v>1</v>
      </c>
      <c r="MM254">
        <v>1</v>
      </c>
      <c r="MN254">
        <v>1</v>
      </c>
      <c r="MX254">
        <v>1</v>
      </c>
      <c r="NM254">
        <v>1</v>
      </c>
      <c r="NO254">
        <v>1</v>
      </c>
      <c r="OE254">
        <v>1</v>
      </c>
      <c r="ON254">
        <v>1</v>
      </c>
      <c r="OW254">
        <v>1</v>
      </c>
      <c r="PA254">
        <v>1</v>
      </c>
      <c r="PH254">
        <v>1</v>
      </c>
      <c r="PQ254">
        <v>1</v>
      </c>
      <c r="PZ254">
        <v>1</v>
      </c>
      <c r="QO254">
        <v>1</v>
      </c>
      <c r="QX254">
        <v>1</v>
      </c>
      <c r="RA254">
        <v>1</v>
      </c>
      <c r="RJ254">
        <v>1</v>
      </c>
      <c r="RS254">
        <v>1</v>
      </c>
      <c r="SB254">
        <v>1</v>
      </c>
      <c r="SK254">
        <v>1</v>
      </c>
      <c r="ST254">
        <v>1</v>
      </c>
      <c r="TC254">
        <v>1</v>
      </c>
      <c r="TL254">
        <v>1</v>
      </c>
      <c r="TV254">
        <v>1</v>
      </c>
      <c r="UJ254">
        <v>1</v>
      </c>
      <c r="UU254">
        <v>1</v>
      </c>
      <c r="VD254">
        <v>1</v>
      </c>
      <c r="VE254">
        <v>1</v>
      </c>
      <c r="VU254">
        <v>1</v>
      </c>
      <c r="VY254">
        <v>1</v>
      </c>
      <c r="WN254">
        <v>1</v>
      </c>
      <c r="WP254">
        <v>1</v>
      </c>
      <c r="XF254">
        <v>1</v>
      </c>
      <c r="XO254">
        <v>1</v>
      </c>
      <c r="XX254">
        <v>1</v>
      </c>
      <c r="YB254">
        <v>1</v>
      </c>
      <c r="YI254" t="s">
        <v>7214</v>
      </c>
      <c r="YJ254" t="s">
        <v>7215</v>
      </c>
      <c r="YK254" t="s">
        <v>7216</v>
      </c>
      <c r="YL254" t="s">
        <v>7217</v>
      </c>
      <c r="YM254" t="s">
        <v>7218</v>
      </c>
      <c r="YP254">
        <v>1</v>
      </c>
      <c r="YV254">
        <v>1</v>
      </c>
      <c r="ZC254">
        <v>1</v>
      </c>
      <c r="ZM254">
        <v>1</v>
      </c>
      <c r="ZT254">
        <v>1</v>
      </c>
      <c r="ZX254">
        <v>1</v>
      </c>
      <c r="AAE254">
        <v>1</v>
      </c>
      <c r="AAL254">
        <v>1</v>
      </c>
      <c r="AAS254">
        <v>1</v>
      </c>
      <c r="AAZ254">
        <v>1</v>
      </c>
      <c r="ABG254">
        <v>1</v>
      </c>
      <c r="ABO254">
        <v>1</v>
      </c>
      <c r="ABW254">
        <v>1</v>
      </c>
      <c r="ACB254" t="s">
        <v>7219</v>
      </c>
      <c r="ACJ254">
        <v>1</v>
      </c>
      <c r="ACQ254">
        <v>1</v>
      </c>
      <c r="ADA254">
        <v>1</v>
      </c>
      <c r="ADE254">
        <v>1</v>
      </c>
      <c r="ADO254">
        <v>1</v>
      </c>
      <c r="ADS254">
        <v>1</v>
      </c>
      <c r="ADZ254">
        <v>1</v>
      </c>
      <c r="AEG254">
        <v>1</v>
      </c>
      <c r="AEN254">
        <v>1</v>
      </c>
      <c r="AEU254">
        <v>1</v>
      </c>
      <c r="AFC254">
        <v>1</v>
      </c>
      <c r="AFK254">
        <v>1</v>
      </c>
      <c r="AFQ254">
        <v>1</v>
      </c>
      <c r="AFW254">
        <v>1</v>
      </c>
      <c r="AGD254">
        <v>1</v>
      </c>
      <c r="AGK254">
        <v>1</v>
      </c>
      <c r="AGU254">
        <v>1</v>
      </c>
      <c r="AGY254">
        <v>1</v>
      </c>
      <c r="AHL254">
        <v>1</v>
      </c>
      <c r="AHM254">
        <v>1</v>
      </c>
      <c r="AHZ254">
        <v>1</v>
      </c>
      <c r="AIA254">
        <v>1</v>
      </c>
      <c r="AIH254">
        <v>1</v>
      </c>
      <c r="AIU254">
        <v>1</v>
      </c>
      <c r="AIY254">
        <v>1</v>
      </c>
      <c r="AJC254">
        <v>1</v>
      </c>
      <c r="AJL254">
        <v>1</v>
      </c>
      <c r="AJW254">
        <v>1</v>
      </c>
      <c r="AJY254">
        <v>1</v>
      </c>
      <c r="AKK254">
        <v>1</v>
      </c>
      <c r="AKR254">
        <v>1</v>
      </c>
      <c r="AKY254">
        <v>1</v>
      </c>
      <c r="ALB254">
        <v>1</v>
      </c>
      <c r="ALJ254">
        <v>1</v>
      </c>
      <c r="ALT254">
        <v>1</v>
      </c>
      <c r="ALV254" t="s">
        <v>2855</v>
      </c>
      <c r="ALW254" t="s">
        <v>1651</v>
      </c>
      <c r="ALX254" t="s">
        <v>7220</v>
      </c>
      <c r="ALY254" t="s">
        <v>7221</v>
      </c>
      <c r="ALZ254" t="s">
        <v>7222</v>
      </c>
      <c r="AMA254" t="s">
        <v>7223</v>
      </c>
      <c r="AMC254" t="s">
        <v>7224</v>
      </c>
      <c r="AMD254" t="s">
        <v>7225</v>
      </c>
      <c r="AME254">
        <v>1</v>
      </c>
      <c r="AMM254">
        <v>1</v>
      </c>
      <c r="AMS254">
        <v>1</v>
      </c>
      <c r="AMZ254">
        <v>1</v>
      </c>
      <c r="ANJ254">
        <v>1</v>
      </c>
      <c r="ANN254">
        <v>1</v>
      </c>
      <c r="ANX254">
        <v>1</v>
      </c>
      <c r="AOC254">
        <v>1</v>
      </c>
      <c r="AOJ254">
        <v>1</v>
      </c>
      <c r="AOP254">
        <v>1</v>
      </c>
      <c r="AOW254">
        <v>1</v>
      </c>
      <c r="APD254">
        <v>1</v>
      </c>
      <c r="APK254">
        <v>1</v>
      </c>
      <c r="APR254">
        <v>1</v>
      </c>
      <c r="APZ254">
        <v>1</v>
      </c>
      <c r="AQG254">
        <v>1</v>
      </c>
      <c r="AQM254">
        <v>1</v>
      </c>
      <c r="AQW254">
        <v>1</v>
      </c>
      <c r="ARC254">
        <v>1</v>
      </c>
      <c r="ARJ254">
        <v>1</v>
      </c>
      <c r="ARQ254">
        <v>1</v>
      </c>
      <c r="ARW254">
        <v>1</v>
      </c>
      <c r="ASC254">
        <v>1</v>
      </c>
      <c r="ASK254" t="s">
        <v>7226</v>
      </c>
      <c r="ASL254" t="s">
        <v>7227</v>
      </c>
      <c r="ASM254" t="s">
        <v>7228</v>
      </c>
      <c r="ASN254" t="s">
        <v>7228</v>
      </c>
      <c r="ASO254" t="s">
        <v>7229</v>
      </c>
      <c r="ASP254" t="s">
        <v>7229</v>
      </c>
      <c r="ASR254" t="s">
        <v>7230</v>
      </c>
      <c r="ASS254" t="s">
        <v>7231</v>
      </c>
      <c r="ASV254" t="s">
        <v>7232</v>
      </c>
      <c r="ASW254" t="s">
        <v>7233</v>
      </c>
      <c r="ASX254" t="s">
        <v>7234</v>
      </c>
      <c r="ATG254" t="s">
        <v>7235</v>
      </c>
      <c r="ATO254">
        <v>1</v>
      </c>
      <c r="ATU254">
        <v>1</v>
      </c>
      <c r="AUB254">
        <v>1</v>
      </c>
      <c r="AUI254">
        <v>1</v>
      </c>
      <c r="AUU254">
        <v>1</v>
      </c>
      <c r="AUX254">
        <v>1</v>
      </c>
      <c r="AVJ254">
        <v>1</v>
      </c>
      <c r="AVK254">
        <v>1</v>
      </c>
      <c r="AVR254">
        <v>1</v>
      </c>
      <c r="AVZ254" t="s">
        <v>7236</v>
      </c>
      <c r="AWA254" t="s">
        <v>7237</v>
      </c>
      <c r="AWB254" t="s">
        <v>7238</v>
      </c>
      <c r="AWE254">
        <v>1</v>
      </c>
      <c r="AWL254">
        <v>1</v>
      </c>
      <c r="AWT254">
        <v>1</v>
      </c>
      <c r="AWZ254">
        <v>1</v>
      </c>
      <c r="AXG254">
        <v>1</v>
      </c>
      <c r="AXN254">
        <v>1</v>
      </c>
      <c r="AXU254">
        <v>1</v>
      </c>
      <c r="AYD254">
        <v>1</v>
      </c>
      <c r="AYI254">
        <v>1</v>
      </c>
      <c r="AYP254">
        <v>1</v>
      </c>
      <c r="AZG254">
        <v>1</v>
      </c>
      <c r="AZV254">
        <v>1</v>
      </c>
      <c r="BAE254">
        <v>1</v>
      </c>
      <c r="BAF254">
        <v>1</v>
      </c>
      <c r="BAN254" t="s">
        <v>7239</v>
      </c>
      <c r="BAO254" t="s">
        <v>7240</v>
      </c>
      <c r="BAP254" t="s">
        <v>7241</v>
      </c>
      <c r="BAR254" t="s">
        <v>7242</v>
      </c>
      <c r="BAT254" t="s">
        <v>4391</v>
      </c>
      <c r="BAU254" t="s">
        <v>7243</v>
      </c>
      <c r="BAV254" t="s">
        <v>7243</v>
      </c>
      <c r="BAW254" t="s">
        <v>7244</v>
      </c>
      <c r="BAX254" t="s">
        <v>7243</v>
      </c>
      <c r="BAY254" t="s">
        <v>7243</v>
      </c>
      <c r="BBD254">
        <v>1</v>
      </c>
      <c r="BBL254">
        <v>1</v>
      </c>
      <c r="BBR254">
        <v>1</v>
      </c>
      <c r="BCA254">
        <v>1</v>
      </c>
      <c r="BCH254">
        <v>1</v>
      </c>
      <c r="BCO254">
        <v>1</v>
      </c>
      <c r="BCX254">
        <v>1</v>
      </c>
      <c r="BDD254">
        <v>1</v>
      </c>
      <c r="BDH254">
        <v>1</v>
      </c>
      <c r="BDO254">
        <v>1</v>
      </c>
      <c r="BDV254">
        <v>1</v>
      </c>
      <c r="BEC254">
        <v>1</v>
      </c>
      <c r="BEK254">
        <v>1</v>
      </c>
      <c r="BET254">
        <v>1</v>
      </c>
      <c r="BEZ254">
        <v>1</v>
      </c>
      <c r="BFF254">
        <v>1</v>
      </c>
      <c r="BFM254">
        <v>1</v>
      </c>
      <c r="BFV254">
        <v>1</v>
      </c>
      <c r="BGC254">
        <v>1</v>
      </c>
      <c r="BGJ254">
        <v>1</v>
      </c>
      <c r="BGO254">
        <v>1</v>
      </c>
      <c r="BGV254">
        <v>1</v>
      </c>
      <c r="BHC254">
        <v>1</v>
      </c>
      <c r="BHJ254">
        <v>1</v>
      </c>
      <c r="BHR254" t="s">
        <v>4391</v>
      </c>
      <c r="BHS254" t="s">
        <v>4391</v>
      </c>
      <c r="BHT254" t="s">
        <v>4391</v>
      </c>
      <c r="BHV254" t="s">
        <v>6487</v>
      </c>
      <c r="BHZ254" t="s">
        <v>7245</v>
      </c>
      <c r="BIA254">
        <v>1</v>
      </c>
      <c r="BIE254">
        <v>1</v>
      </c>
      <c r="BIJ254" t="s">
        <v>1634</v>
      </c>
    </row>
    <row r="255" spans="1:1023 1026:1598" x14ac:dyDescent="0.2">
      <c r="A255" t="s">
        <v>1597</v>
      </c>
      <c r="B255">
        <v>45766241</v>
      </c>
      <c r="C255" t="s">
        <v>1592</v>
      </c>
      <c r="D255" s="1">
        <v>42222.273993055554</v>
      </c>
      <c r="E255" s="1">
        <v>42222.382106481484</v>
      </c>
      <c r="G255" t="s">
        <v>1593</v>
      </c>
      <c r="K255">
        <v>668</v>
      </c>
      <c r="R255" t="s">
        <v>1594</v>
      </c>
      <c r="S255" t="s">
        <v>5210</v>
      </c>
      <c r="T255" t="s">
        <v>1844</v>
      </c>
      <c r="U255">
        <v>1</v>
      </c>
      <c r="AB255">
        <v>1</v>
      </c>
      <c r="AF255">
        <v>1</v>
      </c>
      <c r="AI255">
        <v>1</v>
      </c>
      <c r="AO255">
        <v>1</v>
      </c>
      <c r="AS255">
        <v>1</v>
      </c>
      <c r="BA255">
        <v>1</v>
      </c>
      <c r="BS255">
        <v>1</v>
      </c>
      <c r="CA255">
        <v>1</v>
      </c>
      <c r="CE255">
        <v>1</v>
      </c>
      <c r="CT255">
        <v>1</v>
      </c>
      <c r="DC255">
        <v>1</v>
      </c>
      <c r="DL255">
        <v>1</v>
      </c>
      <c r="DV255">
        <v>1</v>
      </c>
      <c r="DW255">
        <v>1</v>
      </c>
      <c r="EG255">
        <v>1</v>
      </c>
      <c r="EV255">
        <v>1</v>
      </c>
      <c r="FE255">
        <v>1</v>
      </c>
      <c r="FN255">
        <v>1</v>
      </c>
      <c r="FX255">
        <v>1</v>
      </c>
      <c r="FY255">
        <v>1</v>
      </c>
      <c r="GH255">
        <v>1</v>
      </c>
      <c r="GX255">
        <v>1</v>
      </c>
      <c r="GZ255">
        <v>1</v>
      </c>
      <c r="HK255">
        <v>1</v>
      </c>
      <c r="HY255">
        <v>1</v>
      </c>
      <c r="IB255">
        <v>1</v>
      </c>
      <c r="IN255">
        <v>1</v>
      </c>
      <c r="IT255">
        <v>1</v>
      </c>
      <c r="JI255">
        <v>1</v>
      </c>
      <c r="JR255">
        <v>1</v>
      </c>
      <c r="KA255">
        <v>1</v>
      </c>
      <c r="KK255">
        <v>1</v>
      </c>
      <c r="KL255">
        <v>1</v>
      </c>
      <c r="KV255">
        <v>1</v>
      </c>
      <c r="LK255">
        <v>1</v>
      </c>
      <c r="LT255">
        <v>1</v>
      </c>
      <c r="MC255">
        <v>1</v>
      </c>
      <c r="MM255">
        <v>1</v>
      </c>
      <c r="MN255">
        <v>1</v>
      </c>
      <c r="NO255">
        <v>1</v>
      </c>
      <c r="OA255">
        <v>1</v>
      </c>
      <c r="OQ255">
        <v>1</v>
      </c>
      <c r="PC255">
        <v>1</v>
      </c>
      <c r="PH255">
        <v>1</v>
      </c>
      <c r="PQ255">
        <v>1</v>
      </c>
      <c r="PZ255">
        <v>1</v>
      </c>
      <c r="QI255">
        <v>1</v>
      </c>
      <c r="QR255">
        <v>1</v>
      </c>
      <c r="RA255">
        <v>1</v>
      </c>
      <c r="RJ255">
        <v>1</v>
      </c>
      <c r="RZ255">
        <v>1</v>
      </c>
      <c r="SI255">
        <v>1</v>
      </c>
      <c r="SK255">
        <v>1</v>
      </c>
      <c r="ST255">
        <v>1</v>
      </c>
      <c r="TL255">
        <v>1</v>
      </c>
      <c r="TV255">
        <v>1</v>
      </c>
      <c r="UE255">
        <v>1</v>
      </c>
      <c r="UT255">
        <v>1</v>
      </c>
      <c r="VD255">
        <v>1</v>
      </c>
      <c r="VL255">
        <v>1</v>
      </c>
      <c r="VU255">
        <v>1</v>
      </c>
      <c r="VW255" t="s">
        <v>7246</v>
      </c>
      <c r="VX255">
        <v>1</v>
      </c>
      <c r="WN255">
        <v>1</v>
      </c>
      <c r="WP255">
        <v>1</v>
      </c>
      <c r="XC255">
        <v>1</v>
      </c>
      <c r="XO255">
        <v>1</v>
      </c>
      <c r="XR255">
        <v>1</v>
      </c>
      <c r="YD255">
        <v>1</v>
      </c>
      <c r="YI255" t="s">
        <v>7247</v>
      </c>
      <c r="YJ255" t="s">
        <v>7248</v>
      </c>
      <c r="YK255" t="s">
        <v>7249</v>
      </c>
      <c r="YL255" t="s">
        <v>7250</v>
      </c>
      <c r="YM255" t="s">
        <v>7251</v>
      </c>
      <c r="YN255" t="s">
        <v>7252</v>
      </c>
      <c r="YO255">
        <v>1</v>
      </c>
      <c r="YW255">
        <v>1</v>
      </c>
      <c r="ZD255">
        <v>1</v>
      </c>
      <c r="ZL255">
        <v>1</v>
      </c>
      <c r="ZR255">
        <v>1</v>
      </c>
      <c r="ZY255">
        <v>1</v>
      </c>
      <c r="AAF255">
        <v>1</v>
      </c>
      <c r="AAM255">
        <v>1</v>
      </c>
      <c r="AAT255">
        <v>1</v>
      </c>
      <c r="ABA255">
        <v>1</v>
      </c>
      <c r="ABH255">
        <v>1</v>
      </c>
      <c r="ABR255">
        <v>1</v>
      </c>
      <c r="ABV255">
        <v>1</v>
      </c>
      <c r="ACB255" t="s">
        <v>7253</v>
      </c>
      <c r="ACG255">
        <v>1</v>
      </c>
      <c r="ACL255">
        <v>1</v>
      </c>
      <c r="ACR255">
        <v>1</v>
      </c>
      <c r="ACZ255">
        <v>1</v>
      </c>
      <c r="ADF255">
        <v>1</v>
      </c>
      <c r="ADN255">
        <v>1</v>
      </c>
      <c r="ADT255">
        <v>1</v>
      </c>
      <c r="AEA255">
        <v>1</v>
      </c>
      <c r="AEH255">
        <v>1</v>
      </c>
      <c r="AEO255">
        <v>1</v>
      </c>
      <c r="AEW255">
        <v>1</v>
      </c>
      <c r="AFF255">
        <v>1</v>
      </c>
      <c r="AFK255">
        <v>1</v>
      </c>
      <c r="AFR255">
        <v>1</v>
      </c>
      <c r="AGE255">
        <v>1</v>
      </c>
      <c r="AGL255">
        <v>1</v>
      </c>
      <c r="AGW255">
        <v>1</v>
      </c>
      <c r="AGY255">
        <v>1</v>
      </c>
      <c r="AHJ255">
        <v>1</v>
      </c>
      <c r="AHQ255">
        <v>1</v>
      </c>
      <c r="AHX255">
        <v>1</v>
      </c>
      <c r="AIB255">
        <v>1</v>
      </c>
      <c r="AIM255">
        <v>1</v>
      </c>
      <c r="AIT255">
        <v>1</v>
      </c>
      <c r="AIZ255">
        <v>1</v>
      </c>
      <c r="AJG255">
        <v>1</v>
      </c>
      <c r="AJN255">
        <v>1</v>
      </c>
      <c r="AJV255">
        <v>1</v>
      </c>
      <c r="AKC255">
        <v>1</v>
      </c>
      <c r="AKJ255">
        <v>1</v>
      </c>
      <c r="AKQ255">
        <v>1</v>
      </c>
      <c r="AKX255">
        <v>1</v>
      </c>
      <c r="ALE255">
        <v>1</v>
      </c>
      <c r="ALL255">
        <v>1</v>
      </c>
      <c r="ALS255">
        <v>1</v>
      </c>
      <c r="ALU255" t="s">
        <v>7254</v>
      </c>
      <c r="ALV255" t="s">
        <v>1612</v>
      </c>
      <c r="ALW255" t="s">
        <v>2951</v>
      </c>
      <c r="ALX255" t="s">
        <v>5219</v>
      </c>
      <c r="ALY255" t="s">
        <v>5219</v>
      </c>
      <c r="ALZ255" t="s">
        <v>5219</v>
      </c>
      <c r="AMA255" t="s">
        <v>7255</v>
      </c>
      <c r="AMB255" t="s">
        <v>3789</v>
      </c>
      <c r="AMC255" t="s">
        <v>7256</v>
      </c>
      <c r="AMD255" t="s">
        <v>7257</v>
      </c>
      <c r="AMI255">
        <v>1</v>
      </c>
      <c r="AMP255">
        <v>1</v>
      </c>
      <c r="AMW255">
        <v>1</v>
      </c>
      <c r="AND255">
        <v>1</v>
      </c>
      <c r="ANK255">
        <v>1</v>
      </c>
      <c r="ANV255">
        <v>1</v>
      </c>
      <c r="AOB255">
        <v>1</v>
      </c>
      <c r="AOQ255">
        <v>1</v>
      </c>
      <c r="AOW255">
        <v>1</v>
      </c>
      <c r="APF255">
        <v>1</v>
      </c>
      <c r="APO255">
        <v>1</v>
      </c>
      <c r="APV255">
        <v>1</v>
      </c>
      <c r="AQC255">
        <v>1</v>
      </c>
      <c r="AQJ255">
        <v>1</v>
      </c>
      <c r="AQQ255">
        <v>1</v>
      </c>
      <c r="AQX255">
        <v>1</v>
      </c>
      <c r="ARE255">
        <v>1</v>
      </c>
      <c r="ARL255">
        <v>1</v>
      </c>
      <c r="ARS255">
        <v>1</v>
      </c>
      <c r="ARZ255">
        <v>1</v>
      </c>
      <c r="ASG255">
        <v>1</v>
      </c>
      <c r="ASJ255" t="s">
        <v>7258</v>
      </c>
      <c r="ASK255" t="s">
        <v>5573</v>
      </c>
      <c r="ASL255" t="s">
        <v>5573</v>
      </c>
      <c r="ASM255" t="s">
        <v>5573</v>
      </c>
      <c r="ASN255" t="s">
        <v>5573</v>
      </c>
      <c r="ASO255" t="s">
        <v>7259</v>
      </c>
      <c r="ASQ255" t="s">
        <v>7260</v>
      </c>
      <c r="ASR255" t="s">
        <v>7261</v>
      </c>
      <c r="ASS255" t="s">
        <v>7262</v>
      </c>
      <c r="AST255" t="s">
        <v>7263</v>
      </c>
      <c r="ASU255" t="s">
        <v>7264</v>
      </c>
      <c r="ASV255" t="s">
        <v>7265</v>
      </c>
      <c r="ASW255" t="s">
        <v>7266</v>
      </c>
      <c r="ASX255" t="s">
        <v>1617</v>
      </c>
      <c r="ASY255" t="s">
        <v>7267</v>
      </c>
      <c r="ASZ255" t="s">
        <v>1617</v>
      </c>
      <c r="ATB255" t="s">
        <v>1617</v>
      </c>
      <c r="ATC255" t="s">
        <v>7268</v>
      </c>
      <c r="ATD255" t="s">
        <v>7269</v>
      </c>
      <c r="ATE255" t="s">
        <v>7270</v>
      </c>
      <c r="ATH255" t="s">
        <v>7271</v>
      </c>
      <c r="ATI255" t="s">
        <v>7272</v>
      </c>
      <c r="ATJ255" t="s">
        <v>2661</v>
      </c>
      <c r="ATK255" t="s">
        <v>2661</v>
      </c>
      <c r="ATM255" t="s">
        <v>7273</v>
      </c>
      <c r="ATP255">
        <v>1</v>
      </c>
      <c r="ATW255">
        <v>1</v>
      </c>
      <c r="AUD255">
        <v>1</v>
      </c>
      <c r="AUN255">
        <v>1</v>
      </c>
      <c r="AUU255">
        <v>1</v>
      </c>
      <c r="AVA255">
        <v>1</v>
      </c>
      <c r="AVH255">
        <v>1</v>
      </c>
      <c r="AVM255">
        <v>1</v>
      </c>
      <c r="AVT255">
        <v>1</v>
      </c>
      <c r="BBC255" t="s">
        <v>7274</v>
      </c>
      <c r="BBG255">
        <v>1</v>
      </c>
      <c r="BBN255">
        <v>1</v>
      </c>
      <c r="BBT255">
        <v>1</v>
      </c>
      <c r="BCI255">
        <v>1</v>
      </c>
      <c r="BCN255">
        <v>1</v>
      </c>
      <c r="BCU255">
        <v>1</v>
      </c>
      <c r="BDB255">
        <v>1</v>
      </c>
      <c r="BDI255">
        <v>1</v>
      </c>
      <c r="BDO255">
        <v>1</v>
      </c>
      <c r="BDV255">
        <v>1</v>
      </c>
      <c r="BEC255">
        <v>1</v>
      </c>
      <c r="BEJ255">
        <v>1</v>
      </c>
      <c r="BES255">
        <v>1</v>
      </c>
      <c r="BEX255" t="s">
        <v>7275</v>
      </c>
      <c r="BEZ255">
        <v>1</v>
      </c>
      <c r="BFH255">
        <v>1</v>
      </c>
      <c r="BFO255">
        <v>1</v>
      </c>
      <c r="BFV255">
        <v>1</v>
      </c>
      <c r="BGD255">
        <v>1</v>
      </c>
      <c r="BGL255">
        <v>1</v>
      </c>
      <c r="BGQ255">
        <v>1</v>
      </c>
      <c r="BGY255">
        <v>1</v>
      </c>
      <c r="BHD255">
        <v>1</v>
      </c>
      <c r="BHL255">
        <v>1</v>
      </c>
      <c r="BHQ255" t="s">
        <v>7276</v>
      </c>
      <c r="BHR255" t="s">
        <v>2268</v>
      </c>
      <c r="BHS255" t="s">
        <v>7277</v>
      </c>
      <c r="BHT255" t="s">
        <v>2268</v>
      </c>
      <c r="BHU255" t="s">
        <v>2268</v>
      </c>
      <c r="BHV255" t="s">
        <v>5219</v>
      </c>
      <c r="BHW255" t="s">
        <v>4658</v>
      </c>
      <c r="BHX255" t="s">
        <v>7278</v>
      </c>
      <c r="BHZ255" t="s">
        <v>7279</v>
      </c>
      <c r="BIF255">
        <v>1</v>
      </c>
      <c r="BIJ255" t="s">
        <v>1634</v>
      </c>
      <c r="BIK255" t="s">
        <v>7280</v>
      </c>
    </row>
    <row r="256" spans="1:1023 1026:1598" x14ac:dyDescent="0.2">
      <c r="A256" t="s">
        <v>1597</v>
      </c>
      <c r="B256">
        <v>45766242</v>
      </c>
      <c r="C256" t="s">
        <v>1592</v>
      </c>
      <c r="D256" s="1">
        <v>42222.382152777776</v>
      </c>
      <c r="E256" s="1">
        <v>42222.411412037036</v>
      </c>
      <c r="G256" t="s">
        <v>1593</v>
      </c>
      <c r="K256">
        <v>498</v>
      </c>
      <c r="R256" t="s">
        <v>1594</v>
      </c>
      <c r="S256" t="s">
        <v>5210</v>
      </c>
      <c r="T256" t="s">
        <v>1844</v>
      </c>
      <c r="X256">
        <v>1</v>
      </c>
      <c r="AC256">
        <v>1</v>
      </c>
      <c r="AE256">
        <v>1</v>
      </c>
      <c r="AI256">
        <v>1</v>
      </c>
      <c r="AM256">
        <v>1</v>
      </c>
      <c r="AT256">
        <v>1</v>
      </c>
      <c r="BK256">
        <v>1</v>
      </c>
      <c r="BS256">
        <v>1</v>
      </c>
      <c r="CA256">
        <v>1</v>
      </c>
      <c r="CF256">
        <v>1</v>
      </c>
      <c r="CO256">
        <v>1</v>
      </c>
      <c r="DC256">
        <v>1</v>
      </c>
      <c r="DE256">
        <v>1</v>
      </c>
      <c r="DV256">
        <v>1</v>
      </c>
      <c r="DW256">
        <v>1</v>
      </c>
      <c r="EK256">
        <v>1</v>
      </c>
      <c r="ET256">
        <v>1</v>
      </c>
      <c r="FE256">
        <v>1</v>
      </c>
      <c r="FG256">
        <v>1</v>
      </c>
      <c r="FX256">
        <v>1</v>
      </c>
      <c r="GC256">
        <v>1</v>
      </c>
      <c r="GH256">
        <v>1</v>
      </c>
      <c r="GX256">
        <v>1</v>
      </c>
      <c r="HG256">
        <v>1</v>
      </c>
      <c r="HK256">
        <v>1</v>
      </c>
      <c r="HY256">
        <v>1</v>
      </c>
      <c r="IH256">
        <v>1</v>
      </c>
      <c r="IL256">
        <v>1</v>
      </c>
      <c r="IX256">
        <v>1</v>
      </c>
      <c r="JG256">
        <v>1</v>
      </c>
      <c r="JR256">
        <v>1</v>
      </c>
      <c r="JT256">
        <v>1</v>
      </c>
      <c r="KK256">
        <v>1</v>
      </c>
      <c r="KP256">
        <v>1</v>
      </c>
      <c r="KZ256">
        <v>1</v>
      </c>
      <c r="LI256">
        <v>1</v>
      </c>
      <c r="LT256">
        <v>1</v>
      </c>
      <c r="LV256">
        <v>1</v>
      </c>
      <c r="MM256">
        <v>1</v>
      </c>
      <c r="MR256">
        <v>1</v>
      </c>
      <c r="MW256">
        <v>1</v>
      </c>
      <c r="NM256">
        <v>1</v>
      </c>
      <c r="NV256">
        <v>1</v>
      </c>
      <c r="NZ256">
        <v>1</v>
      </c>
      <c r="ON256">
        <v>1</v>
      </c>
      <c r="OW256">
        <v>1</v>
      </c>
      <c r="PA256">
        <v>1</v>
      </c>
      <c r="PH256">
        <v>1</v>
      </c>
      <c r="PQ256">
        <v>1</v>
      </c>
      <c r="PZ256">
        <v>1</v>
      </c>
      <c r="QI256">
        <v>1</v>
      </c>
      <c r="QR256">
        <v>1</v>
      </c>
      <c r="RA256">
        <v>1</v>
      </c>
      <c r="RJ256">
        <v>1</v>
      </c>
      <c r="RS256">
        <v>1</v>
      </c>
      <c r="SB256">
        <v>1</v>
      </c>
      <c r="SR256">
        <v>1</v>
      </c>
      <c r="ST256">
        <v>1</v>
      </c>
      <c r="TC256">
        <v>1</v>
      </c>
      <c r="TP256">
        <v>1</v>
      </c>
      <c r="TW256">
        <v>1</v>
      </c>
      <c r="UH256">
        <v>1</v>
      </c>
      <c r="UT256">
        <v>1</v>
      </c>
      <c r="VC256">
        <v>1</v>
      </c>
      <c r="VI256">
        <v>1</v>
      </c>
      <c r="VP256">
        <v>1</v>
      </c>
      <c r="VW256" t="s">
        <v>7281</v>
      </c>
      <c r="VX256">
        <v>1</v>
      </c>
      <c r="WN256">
        <v>1</v>
      </c>
      <c r="WR256">
        <v>1</v>
      </c>
      <c r="XA256">
        <v>1</v>
      </c>
      <c r="XO256">
        <v>1</v>
      </c>
      <c r="XX256">
        <v>1</v>
      </c>
      <c r="YB256">
        <v>1</v>
      </c>
      <c r="YJ256" t="s">
        <v>7282</v>
      </c>
      <c r="YK256" t="s">
        <v>7283</v>
      </c>
      <c r="YL256" t="s">
        <v>7284</v>
      </c>
      <c r="YN256" t="s">
        <v>3884</v>
      </c>
      <c r="YQ256">
        <v>1</v>
      </c>
      <c r="YV256">
        <v>1</v>
      </c>
      <c r="ZC256">
        <v>1</v>
      </c>
      <c r="ZL256">
        <v>1</v>
      </c>
      <c r="ZQ256">
        <v>1</v>
      </c>
      <c r="ZZ256">
        <v>1</v>
      </c>
      <c r="AAF256">
        <v>1</v>
      </c>
      <c r="AAM256">
        <v>1</v>
      </c>
      <c r="AAT256">
        <v>1</v>
      </c>
      <c r="AAZ256">
        <v>1</v>
      </c>
      <c r="ABH256">
        <v>1</v>
      </c>
      <c r="ABP256">
        <v>1</v>
      </c>
      <c r="ABV256">
        <v>1</v>
      </c>
      <c r="ACB256" t="s">
        <v>7285</v>
      </c>
      <c r="ACG256">
        <v>1</v>
      </c>
      <c r="ACK256">
        <v>1</v>
      </c>
      <c r="ACR256">
        <v>1</v>
      </c>
      <c r="ACY256">
        <v>1</v>
      </c>
      <c r="ADF256">
        <v>1</v>
      </c>
      <c r="ADN256">
        <v>1</v>
      </c>
      <c r="ADT256">
        <v>1</v>
      </c>
      <c r="AEA256">
        <v>1</v>
      </c>
      <c r="AEH256">
        <v>1</v>
      </c>
      <c r="AEN256">
        <v>1</v>
      </c>
      <c r="AEU256">
        <v>1</v>
      </c>
      <c r="AFE256">
        <v>1</v>
      </c>
      <c r="AFJ256">
        <v>1</v>
      </c>
      <c r="AFQ256">
        <v>1</v>
      </c>
      <c r="AFX256">
        <v>1</v>
      </c>
      <c r="AGE256">
        <v>1</v>
      </c>
      <c r="AGL256">
        <v>1</v>
      </c>
      <c r="AGS256">
        <v>1</v>
      </c>
      <c r="AGY256">
        <v>1</v>
      </c>
      <c r="AHK256">
        <v>1</v>
      </c>
      <c r="AHN256">
        <v>1</v>
      </c>
      <c r="AHY256">
        <v>1</v>
      </c>
      <c r="AIB256">
        <v>1</v>
      </c>
      <c r="AII256">
        <v>1</v>
      </c>
      <c r="AIT256">
        <v>1</v>
      </c>
      <c r="AIX256">
        <v>1</v>
      </c>
      <c r="AJC256">
        <v>1</v>
      </c>
      <c r="AJK256">
        <v>1</v>
      </c>
      <c r="AKJ256">
        <v>1</v>
      </c>
      <c r="AKQ256">
        <v>1</v>
      </c>
      <c r="AKX256">
        <v>1</v>
      </c>
      <c r="ALE256">
        <v>1</v>
      </c>
      <c r="ALL256">
        <v>1</v>
      </c>
      <c r="ALQ256">
        <v>1</v>
      </c>
      <c r="ALV256" t="s">
        <v>7286</v>
      </c>
      <c r="ALW256" t="s">
        <v>7287</v>
      </c>
      <c r="ALX256" t="s">
        <v>7288</v>
      </c>
      <c r="ALY256" t="s">
        <v>7288</v>
      </c>
      <c r="ALZ256" t="s">
        <v>7288</v>
      </c>
      <c r="AMA256" t="s">
        <v>2242</v>
      </c>
      <c r="AMB256" t="s">
        <v>2095</v>
      </c>
      <c r="ATH256" t="s">
        <v>7289</v>
      </c>
      <c r="ATI256" t="s">
        <v>7290</v>
      </c>
      <c r="ATJ256" t="s">
        <v>7290</v>
      </c>
      <c r="ATK256" t="s">
        <v>7290</v>
      </c>
      <c r="ATM256" t="s">
        <v>7291</v>
      </c>
      <c r="ATN256">
        <v>1</v>
      </c>
      <c r="ATV256">
        <v>1</v>
      </c>
      <c r="AUD256">
        <v>1</v>
      </c>
      <c r="AUK256">
        <v>1</v>
      </c>
      <c r="AUU256">
        <v>1</v>
      </c>
      <c r="AVE256">
        <v>1</v>
      </c>
      <c r="AVI256">
        <v>1</v>
      </c>
      <c r="AVL256">
        <v>1</v>
      </c>
      <c r="AVR256">
        <v>1</v>
      </c>
      <c r="AVZ256" t="s">
        <v>7292</v>
      </c>
      <c r="AWA256" t="s">
        <v>7293</v>
      </c>
      <c r="AWB256" t="s">
        <v>7294</v>
      </c>
      <c r="BHZ256" t="s">
        <v>7295</v>
      </c>
      <c r="BIF256">
        <v>1</v>
      </c>
      <c r="BIJ256" t="s">
        <v>1634</v>
      </c>
    </row>
    <row r="257" spans="1:1018 1180:1597" x14ac:dyDescent="0.2">
      <c r="A257" t="s">
        <v>1597</v>
      </c>
      <c r="B257">
        <v>45766243</v>
      </c>
      <c r="C257" t="s">
        <v>1592</v>
      </c>
      <c r="D257" s="1">
        <v>42222.411458333336</v>
      </c>
      <c r="E257" s="1">
        <v>42222.432222222225</v>
      </c>
      <c r="G257" t="s">
        <v>1593</v>
      </c>
      <c r="K257">
        <v>522</v>
      </c>
      <c r="R257" t="s">
        <v>1594</v>
      </c>
      <c r="S257" t="s">
        <v>5210</v>
      </c>
      <c r="T257" t="s">
        <v>1844</v>
      </c>
      <c r="X257">
        <v>1</v>
      </c>
      <c r="AC257">
        <v>1</v>
      </c>
      <c r="AD257">
        <v>1</v>
      </c>
      <c r="AI257">
        <v>1</v>
      </c>
      <c r="AO257">
        <v>1</v>
      </c>
      <c r="AT257">
        <v>1</v>
      </c>
      <c r="AV257">
        <v>1</v>
      </c>
      <c r="BK257">
        <v>1</v>
      </c>
      <c r="BS257">
        <v>1</v>
      </c>
      <c r="CA257">
        <v>1</v>
      </c>
      <c r="CI257">
        <v>1</v>
      </c>
      <c r="CM257">
        <v>1</v>
      </c>
      <c r="DC257">
        <v>1</v>
      </c>
      <c r="DE257">
        <v>1</v>
      </c>
      <c r="DV257">
        <v>1</v>
      </c>
      <c r="DW257">
        <v>1</v>
      </c>
      <c r="ER257">
        <v>1</v>
      </c>
      <c r="FE257">
        <v>1</v>
      </c>
      <c r="FG257">
        <v>1</v>
      </c>
      <c r="FW257">
        <v>1</v>
      </c>
      <c r="FY257">
        <v>1</v>
      </c>
      <c r="GH257">
        <v>1</v>
      </c>
      <c r="GX257">
        <v>1</v>
      </c>
      <c r="HC257">
        <v>1</v>
      </c>
      <c r="HN257">
        <v>1</v>
      </c>
      <c r="IH257">
        <v>1</v>
      </c>
      <c r="IQ257">
        <v>1</v>
      </c>
      <c r="IX257">
        <v>1</v>
      </c>
      <c r="JE257">
        <v>1</v>
      </c>
      <c r="JT257">
        <v>1</v>
      </c>
      <c r="KK257">
        <v>1</v>
      </c>
      <c r="KS257">
        <v>1</v>
      </c>
      <c r="KZ257">
        <v>1</v>
      </c>
      <c r="LG257">
        <v>1</v>
      </c>
      <c r="LT257">
        <v>1</v>
      </c>
      <c r="LV257">
        <v>1</v>
      </c>
      <c r="MM257">
        <v>1</v>
      </c>
      <c r="MU257">
        <v>1</v>
      </c>
      <c r="MW257">
        <v>1</v>
      </c>
      <c r="NI257">
        <v>1</v>
      </c>
      <c r="NO257">
        <v>1</v>
      </c>
      <c r="OC257">
        <v>1</v>
      </c>
      <c r="ON257">
        <v>1</v>
      </c>
      <c r="OW257">
        <v>1</v>
      </c>
      <c r="PF257">
        <v>1</v>
      </c>
      <c r="PH257">
        <v>1</v>
      </c>
      <c r="PQ257">
        <v>1</v>
      </c>
      <c r="PZ257">
        <v>1</v>
      </c>
      <c r="QI257">
        <v>1</v>
      </c>
      <c r="QR257">
        <v>1</v>
      </c>
      <c r="RA257">
        <v>1</v>
      </c>
      <c r="RJ257">
        <v>1</v>
      </c>
      <c r="RS257">
        <v>1</v>
      </c>
      <c r="SB257">
        <v>1</v>
      </c>
      <c r="SR257">
        <v>1</v>
      </c>
      <c r="ST257">
        <v>1</v>
      </c>
      <c r="TC257">
        <v>1</v>
      </c>
      <c r="TL257">
        <v>1</v>
      </c>
      <c r="TX257">
        <v>1</v>
      </c>
      <c r="UK257">
        <v>1</v>
      </c>
      <c r="UT257">
        <v>1</v>
      </c>
      <c r="VC257">
        <v>1</v>
      </c>
      <c r="VL257">
        <v>1</v>
      </c>
      <c r="VU257">
        <v>1</v>
      </c>
      <c r="VW257" t="s">
        <v>7296</v>
      </c>
      <c r="VX257">
        <v>1</v>
      </c>
      <c r="WN257">
        <v>1</v>
      </c>
      <c r="WP257">
        <v>1</v>
      </c>
      <c r="XB257">
        <v>1</v>
      </c>
      <c r="XO257">
        <v>1</v>
      </c>
      <c r="XX257">
        <v>1</v>
      </c>
      <c r="YG257">
        <v>1</v>
      </c>
      <c r="YJ257" t="s">
        <v>7297</v>
      </c>
      <c r="YK257" t="s">
        <v>7298</v>
      </c>
      <c r="YL257" t="s">
        <v>7298</v>
      </c>
      <c r="YM257" t="s">
        <v>2207</v>
      </c>
      <c r="YN257" t="s">
        <v>7299</v>
      </c>
      <c r="YO257">
        <v>1</v>
      </c>
      <c r="YV257">
        <v>1</v>
      </c>
      <c r="ZC257">
        <v>1</v>
      </c>
      <c r="ZD257">
        <v>1</v>
      </c>
      <c r="ZN257">
        <v>1</v>
      </c>
      <c r="ZQ257">
        <v>1</v>
      </c>
      <c r="AAB257">
        <v>1</v>
      </c>
      <c r="AAE257">
        <v>1</v>
      </c>
      <c r="AAL257">
        <v>1</v>
      </c>
      <c r="AAS257">
        <v>1</v>
      </c>
      <c r="AAZ257">
        <v>1</v>
      </c>
      <c r="ABG257">
        <v>1</v>
      </c>
      <c r="ABO257">
        <v>1</v>
      </c>
      <c r="ABU257">
        <v>1</v>
      </c>
      <c r="ACB257" t="s">
        <v>7300</v>
      </c>
      <c r="ACD257">
        <v>1</v>
      </c>
      <c r="ACK257">
        <v>1</v>
      </c>
      <c r="ACR257">
        <v>1</v>
      </c>
      <c r="ADB257">
        <v>1</v>
      </c>
      <c r="ADF257">
        <v>1</v>
      </c>
      <c r="ADP257">
        <v>1</v>
      </c>
      <c r="ADT257">
        <v>1</v>
      </c>
      <c r="AEA257">
        <v>1</v>
      </c>
      <c r="AEH257">
        <v>1</v>
      </c>
      <c r="AEO257">
        <v>1</v>
      </c>
      <c r="AEV257">
        <v>1</v>
      </c>
      <c r="AFC257">
        <v>1</v>
      </c>
      <c r="AFJ257">
        <v>1</v>
      </c>
      <c r="AFQ257">
        <v>1</v>
      </c>
      <c r="AFW257">
        <v>1</v>
      </c>
      <c r="AGD257">
        <v>1</v>
      </c>
      <c r="AGM257">
        <v>1</v>
      </c>
      <c r="AGW257">
        <v>1</v>
      </c>
      <c r="AGY257">
        <v>1</v>
      </c>
      <c r="AHH257">
        <v>1</v>
      </c>
      <c r="AHQ257">
        <v>1</v>
      </c>
      <c r="AHX257">
        <v>1</v>
      </c>
      <c r="AIB257">
        <v>1</v>
      </c>
      <c r="AIM257">
        <v>1</v>
      </c>
      <c r="AIT257">
        <v>1</v>
      </c>
      <c r="AJA257">
        <v>1</v>
      </c>
      <c r="AJC257">
        <v>1</v>
      </c>
      <c r="AJO257">
        <v>1</v>
      </c>
      <c r="AJV257">
        <v>1</v>
      </c>
      <c r="AKC257">
        <v>1</v>
      </c>
      <c r="AKJ257">
        <v>1</v>
      </c>
      <c r="AKQ257">
        <v>1</v>
      </c>
      <c r="AKX257">
        <v>1</v>
      </c>
      <c r="ALE257">
        <v>1</v>
      </c>
      <c r="ALL257">
        <v>1</v>
      </c>
      <c r="ALS257">
        <v>1</v>
      </c>
      <c r="ALU257" t="s">
        <v>7301</v>
      </c>
      <c r="ALV257" t="s">
        <v>7302</v>
      </c>
      <c r="ALW257" t="s">
        <v>7302</v>
      </c>
      <c r="ALX257" t="s">
        <v>7302</v>
      </c>
      <c r="ALY257" t="s">
        <v>7302</v>
      </c>
      <c r="ALZ257" t="s">
        <v>7302</v>
      </c>
      <c r="AMA257" t="s">
        <v>3812</v>
      </c>
      <c r="AMB257" t="s">
        <v>7303</v>
      </c>
      <c r="ATM257" t="s">
        <v>7304</v>
      </c>
      <c r="ATO257">
        <v>1</v>
      </c>
      <c r="ATV257">
        <v>1</v>
      </c>
      <c r="AUD257">
        <v>1</v>
      </c>
      <c r="AUM257">
        <v>1</v>
      </c>
      <c r="AUT257">
        <v>1</v>
      </c>
      <c r="AVA257">
        <v>1</v>
      </c>
      <c r="AVH257">
        <v>1</v>
      </c>
      <c r="AVL257">
        <v>1</v>
      </c>
      <c r="AVS257">
        <v>1</v>
      </c>
      <c r="BHZ257" t="s">
        <v>7305</v>
      </c>
      <c r="BIF257">
        <v>1</v>
      </c>
      <c r="BIJ257" t="s">
        <v>1634</v>
      </c>
    </row>
    <row r="258" spans="1:1018 1180:1597" x14ac:dyDescent="0.2">
      <c r="A258" t="s">
        <v>1597</v>
      </c>
      <c r="B258">
        <v>45766244</v>
      </c>
      <c r="C258" t="s">
        <v>1592</v>
      </c>
      <c r="D258" s="1">
        <v>42222.432268518518</v>
      </c>
      <c r="E258" s="1">
        <v>42222.449050925927</v>
      </c>
      <c r="G258" t="s">
        <v>1593</v>
      </c>
      <c r="K258">
        <v>413</v>
      </c>
      <c r="R258" t="s">
        <v>1594</v>
      </c>
      <c r="S258" t="s">
        <v>5210</v>
      </c>
      <c r="T258" t="s">
        <v>1844</v>
      </c>
      <c r="X258">
        <v>1</v>
      </c>
      <c r="AB258">
        <v>1</v>
      </c>
      <c r="AF258">
        <v>1</v>
      </c>
      <c r="AI258">
        <v>1</v>
      </c>
      <c r="AM258">
        <v>1</v>
      </c>
      <c r="AV258">
        <v>1</v>
      </c>
      <c r="BK258">
        <v>1</v>
      </c>
      <c r="BS258">
        <v>1</v>
      </c>
      <c r="CA258">
        <v>1</v>
      </c>
      <c r="CE258">
        <v>1</v>
      </c>
      <c r="CM258">
        <v>1</v>
      </c>
      <c r="CX258">
        <v>1</v>
      </c>
      <c r="DE258">
        <v>1</v>
      </c>
      <c r="DV258">
        <v>1</v>
      </c>
      <c r="DW258">
        <v>1</v>
      </c>
      <c r="EI258">
        <v>1</v>
      </c>
      <c r="EQ258">
        <v>1</v>
      </c>
      <c r="FC258">
        <v>1</v>
      </c>
      <c r="FG258">
        <v>1</v>
      </c>
      <c r="FX258">
        <v>1</v>
      </c>
      <c r="FY258">
        <v>1</v>
      </c>
      <c r="GH258">
        <v>1</v>
      </c>
      <c r="GX258">
        <v>1</v>
      </c>
      <c r="GZ258">
        <v>1</v>
      </c>
      <c r="HL258">
        <v>1</v>
      </c>
      <c r="HR258">
        <v>1</v>
      </c>
      <c r="IM258">
        <v>1</v>
      </c>
      <c r="IQ258">
        <v>1</v>
      </c>
      <c r="IV258">
        <v>1</v>
      </c>
      <c r="JD258">
        <v>1</v>
      </c>
      <c r="JT258">
        <v>1</v>
      </c>
      <c r="KJ258">
        <v>1</v>
      </c>
      <c r="KS258">
        <v>1</v>
      </c>
      <c r="KX258">
        <v>1</v>
      </c>
      <c r="LF258">
        <v>1</v>
      </c>
      <c r="LR258">
        <v>1</v>
      </c>
      <c r="LV258">
        <v>1</v>
      </c>
      <c r="MM258">
        <v>1</v>
      </c>
      <c r="MU258">
        <v>1</v>
      </c>
      <c r="MW258">
        <v>1</v>
      </c>
      <c r="NM258">
        <v>1</v>
      </c>
      <c r="NO258">
        <v>1</v>
      </c>
      <c r="OG258">
        <v>1</v>
      </c>
      <c r="OW258">
        <v>1</v>
      </c>
      <c r="PB258">
        <v>1</v>
      </c>
      <c r="PH258">
        <v>1</v>
      </c>
      <c r="PQ258">
        <v>1</v>
      </c>
      <c r="PZ258">
        <v>1</v>
      </c>
      <c r="QK258">
        <v>1</v>
      </c>
      <c r="QT258">
        <v>1</v>
      </c>
      <c r="RA258">
        <v>1</v>
      </c>
      <c r="RJ258">
        <v>1</v>
      </c>
      <c r="SA258">
        <v>1</v>
      </c>
      <c r="SC258">
        <v>1</v>
      </c>
      <c r="SM258">
        <v>1</v>
      </c>
      <c r="ST258">
        <v>1</v>
      </c>
      <c r="TC258">
        <v>1</v>
      </c>
      <c r="TN258">
        <v>1</v>
      </c>
      <c r="TV258">
        <v>1</v>
      </c>
      <c r="UE258">
        <v>1</v>
      </c>
      <c r="UR258">
        <v>1</v>
      </c>
      <c r="VA258">
        <v>1</v>
      </c>
      <c r="VI258">
        <v>1</v>
      </c>
      <c r="VT258">
        <v>1</v>
      </c>
      <c r="VX258">
        <v>1</v>
      </c>
      <c r="WP258">
        <v>1</v>
      </c>
      <c r="XH258">
        <v>1</v>
      </c>
      <c r="YB258">
        <v>1</v>
      </c>
      <c r="YJ258" t="s">
        <v>7306</v>
      </c>
      <c r="YK258" t="s">
        <v>7307</v>
      </c>
      <c r="YL258" t="s">
        <v>7307</v>
      </c>
      <c r="YM258" t="s">
        <v>7308</v>
      </c>
      <c r="YN258" t="s">
        <v>7309</v>
      </c>
      <c r="YQ258">
        <v>1</v>
      </c>
      <c r="YW258">
        <v>1</v>
      </c>
      <c r="ZD258">
        <v>1</v>
      </c>
      <c r="ZL258">
        <v>1</v>
      </c>
      <c r="ZR258">
        <v>1</v>
      </c>
      <c r="ZZ258">
        <v>1</v>
      </c>
      <c r="AAF258">
        <v>1</v>
      </c>
      <c r="AAM258">
        <v>1</v>
      </c>
      <c r="AAT258">
        <v>1</v>
      </c>
      <c r="AAZ258">
        <v>1</v>
      </c>
      <c r="ABG258">
        <v>1</v>
      </c>
      <c r="ABO258">
        <v>1</v>
      </c>
      <c r="ABW258">
        <v>1</v>
      </c>
      <c r="ACB258" t="s">
        <v>7310</v>
      </c>
      <c r="ACF258">
        <v>1</v>
      </c>
      <c r="ACM258">
        <v>1</v>
      </c>
      <c r="ACR258">
        <v>1</v>
      </c>
      <c r="ADA258">
        <v>1</v>
      </c>
      <c r="ADG258">
        <v>1</v>
      </c>
      <c r="ADM258">
        <v>1</v>
      </c>
      <c r="ADT258">
        <v>1</v>
      </c>
      <c r="AEA258">
        <v>1</v>
      </c>
      <c r="AEH258">
        <v>1</v>
      </c>
      <c r="AEO258">
        <v>1</v>
      </c>
      <c r="AEV258">
        <v>1</v>
      </c>
      <c r="AFD258">
        <v>1</v>
      </c>
      <c r="AFK258">
        <v>1</v>
      </c>
      <c r="AFR258">
        <v>1</v>
      </c>
      <c r="AFX258">
        <v>1</v>
      </c>
      <c r="AGE258">
        <v>1</v>
      </c>
      <c r="AGL258">
        <v>1</v>
      </c>
      <c r="AGT258">
        <v>1</v>
      </c>
      <c r="AGZ258">
        <v>1</v>
      </c>
      <c r="AHH258">
        <v>1</v>
      </c>
      <c r="AHN258">
        <v>1</v>
      </c>
      <c r="AHT258">
        <v>1</v>
      </c>
      <c r="AIB258">
        <v>1</v>
      </c>
      <c r="AIM258">
        <v>1</v>
      </c>
      <c r="AIT258">
        <v>1</v>
      </c>
      <c r="AIV258">
        <v>1</v>
      </c>
      <c r="AJC258">
        <v>1</v>
      </c>
      <c r="AJM258">
        <v>1</v>
      </c>
      <c r="AJV258">
        <v>1</v>
      </c>
      <c r="AKC258">
        <v>1</v>
      </c>
      <c r="AKJ258">
        <v>1</v>
      </c>
      <c r="ALD258">
        <v>1</v>
      </c>
      <c r="ALL258">
        <v>1</v>
      </c>
      <c r="ALS258">
        <v>1</v>
      </c>
      <c r="ALV258" t="s">
        <v>7311</v>
      </c>
      <c r="ALW258" t="s">
        <v>2268</v>
      </c>
      <c r="ALX258" t="s">
        <v>7312</v>
      </c>
      <c r="ALY258" t="s">
        <v>7313</v>
      </c>
      <c r="ALZ258" t="s">
        <v>7313</v>
      </c>
      <c r="AMA258" t="s">
        <v>2242</v>
      </c>
      <c r="AMB258" t="s">
        <v>2021</v>
      </c>
      <c r="ATH258" t="s">
        <v>7314</v>
      </c>
      <c r="ATI258" t="s">
        <v>7315</v>
      </c>
      <c r="ATJ258" t="s">
        <v>7315</v>
      </c>
      <c r="ATO258">
        <v>1</v>
      </c>
      <c r="ATW258">
        <v>1</v>
      </c>
      <c r="AUB258">
        <v>1</v>
      </c>
      <c r="AUN258">
        <v>1</v>
      </c>
      <c r="AVB258">
        <v>1</v>
      </c>
      <c r="AVI258">
        <v>1</v>
      </c>
      <c r="AVL258">
        <v>1</v>
      </c>
      <c r="AVR258">
        <v>1</v>
      </c>
    </row>
    <row r="259" spans="1:1018 1180:1597" x14ac:dyDescent="0.2">
      <c r="A259" t="s">
        <v>1597</v>
      </c>
      <c r="B259">
        <v>45766245</v>
      </c>
      <c r="C259" t="s">
        <v>1592</v>
      </c>
      <c r="D259" s="1">
        <v>42222.449097222219</v>
      </c>
      <c r="E259" s="1">
        <v>42222.484560185185</v>
      </c>
      <c r="G259" t="s">
        <v>1593</v>
      </c>
      <c r="K259">
        <v>474</v>
      </c>
      <c r="R259" t="s">
        <v>1594</v>
      </c>
      <c r="S259" t="s">
        <v>5210</v>
      </c>
      <c r="T259" t="s">
        <v>1844</v>
      </c>
      <c r="X259">
        <v>1</v>
      </c>
      <c r="AB259">
        <v>1</v>
      </c>
      <c r="AE259">
        <v>1</v>
      </c>
      <c r="AH259">
        <v>1</v>
      </c>
      <c r="AI259">
        <v>1</v>
      </c>
      <c r="AM259">
        <v>1</v>
      </c>
      <c r="AT259">
        <v>1</v>
      </c>
      <c r="BK259">
        <v>1</v>
      </c>
      <c r="BS259">
        <v>1</v>
      </c>
      <c r="CA259">
        <v>1</v>
      </c>
      <c r="CJ259">
        <v>1</v>
      </c>
      <c r="CM259">
        <v>1</v>
      </c>
      <c r="DB259">
        <v>1</v>
      </c>
      <c r="DE259">
        <v>1</v>
      </c>
      <c r="DV259">
        <v>1</v>
      </c>
      <c r="DW259">
        <v>1</v>
      </c>
      <c r="EL259">
        <v>1</v>
      </c>
      <c r="ER259">
        <v>1</v>
      </c>
      <c r="FE259">
        <v>1</v>
      </c>
      <c r="FG259">
        <v>1</v>
      </c>
      <c r="FX259">
        <v>1</v>
      </c>
      <c r="GF259">
        <v>1</v>
      </c>
      <c r="GH259">
        <v>1</v>
      </c>
      <c r="GX259">
        <v>1</v>
      </c>
      <c r="GZ259">
        <v>1</v>
      </c>
      <c r="HO259">
        <v>1</v>
      </c>
      <c r="HR259">
        <v>1</v>
      </c>
      <c r="IH259">
        <v>1</v>
      </c>
      <c r="IM259">
        <v>1</v>
      </c>
      <c r="IY259">
        <v>1</v>
      </c>
      <c r="JE259">
        <v>1</v>
      </c>
      <c r="JR259">
        <v>1</v>
      </c>
      <c r="JT259">
        <v>1</v>
      </c>
      <c r="KJ259">
        <v>1</v>
      </c>
      <c r="KS259">
        <v>1</v>
      </c>
      <c r="LA259">
        <v>1</v>
      </c>
      <c r="LG259">
        <v>1</v>
      </c>
      <c r="LT259">
        <v>1</v>
      </c>
      <c r="LV259">
        <v>1</v>
      </c>
      <c r="ML259">
        <v>1</v>
      </c>
      <c r="MU259">
        <v>1</v>
      </c>
      <c r="MW259">
        <v>1</v>
      </c>
      <c r="NO259">
        <v>1</v>
      </c>
      <c r="OE259">
        <v>1</v>
      </c>
      <c r="OH259">
        <v>1</v>
      </c>
      <c r="OW259">
        <v>1</v>
      </c>
      <c r="PB259">
        <v>1</v>
      </c>
      <c r="PH259">
        <v>1</v>
      </c>
      <c r="PQ259">
        <v>1</v>
      </c>
      <c r="PZ259">
        <v>1</v>
      </c>
      <c r="QI259">
        <v>1</v>
      </c>
      <c r="QR259">
        <v>1</v>
      </c>
      <c r="RA259">
        <v>1</v>
      </c>
      <c r="RJ259">
        <v>1</v>
      </c>
      <c r="SA259">
        <v>1</v>
      </c>
      <c r="SC259">
        <v>1</v>
      </c>
      <c r="SS259">
        <v>1</v>
      </c>
      <c r="ST259">
        <v>1</v>
      </c>
      <c r="TC259">
        <v>1</v>
      </c>
      <c r="TL259">
        <v>1</v>
      </c>
      <c r="TW259">
        <v>1</v>
      </c>
      <c r="UF259">
        <v>1</v>
      </c>
      <c r="UU259">
        <v>1</v>
      </c>
      <c r="VD259">
        <v>1</v>
      </c>
      <c r="VM259">
        <v>1</v>
      </c>
      <c r="VU259">
        <v>1</v>
      </c>
      <c r="YJ259" t="s">
        <v>7316</v>
      </c>
      <c r="YK259" t="s">
        <v>7317</v>
      </c>
      <c r="YL259" t="s">
        <v>7317</v>
      </c>
      <c r="YN259" t="s">
        <v>7318</v>
      </c>
      <c r="YR259">
        <v>1</v>
      </c>
      <c r="YY259">
        <v>1</v>
      </c>
      <c r="ZC259">
        <v>1</v>
      </c>
      <c r="ZM259">
        <v>1</v>
      </c>
      <c r="ZQ259">
        <v>1</v>
      </c>
      <c r="AAA259">
        <v>1</v>
      </c>
      <c r="AAE259">
        <v>1</v>
      </c>
      <c r="AAL259">
        <v>1</v>
      </c>
      <c r="AAS259">
        <v>1</v>
      </c>
      <c r="AAZ259">
        <v>1</v>
      </c>
      <c r="ABG259">
        <v>1</v>
      </c>
      <c r="ABQ259">
        <v>1</v>
      </c>
      <c r="ABV259">
        <v>1</v>
      </c>
      <c r="ACB259" t="s">
        <v>7319</v>
      </c>
      <c r="ACD259">
        <v>1</v>
      </c>
      <c r="ACK259">
        <v>1</v>
      </c>
      <c r="ACQ259">
        <v>1</v>
      </c>
      <c r="ACZ259">
        <v>1</v>
      </c>
      <c r="ADN259">
        <v>1</v>
      </c>
      <c r="ADS259">
        <v>1</v>
      </c>
      <c r="ADZ259">
        <v>1</v>
      </c>
      <c r="AEG259">
        <v>1</v>
      </c>
      <c r="AEN259">
        <v>1</v>
      </c>
      <c r="AEU259">
        <v>1</v>
      </c>
      <c r="AFD259">
        <v>1</v>
      </c>
      <c r="AFJ259">
        <v>1</v>
      </c>
      <c r="AFQ259">
        <v>1</v>
      </c>
      <c r="AFX259">
        <v>1</v>
      </c>
      <c r="AGE259">
        <v>1</v>
      </c>
      <c r="AGL259">
        <v>1</v>
      </c>
      <c r="AGS259">
        <v>1</v>
      </c>
      <c r="AGY259">
        <v>1</v>
      </c>
      <c r="AHI259">
        <v>1</v>
      </c>
      <c r="AHP259">
        <v>1</v>
      </c>
      <c r="AHY259">
        <v>1</v>
      </c>
      <c r="AIA259">
        <v>1</v>
      </c>
      <c r="AIM259">
        <v>1</v>
      </c>
      <c r="AIT259">
        <v>1</v>
      </c>
      <c r="AIZ259">
        <v>1</v>
      </c>
      <c r="AJC259">
        <v>1</v>
      </c>
      <c r="AJJ259">
        <v>1</v>
      </c>
      <c r="AJV259">
        <v>1</v>
      </c>
      <c r="AKC259">
        <v>1</v>
      </c>
      <c r="AKJ259">
        <v>1</v>
      </c>
      <c r="AKQ259">
        <v>1</v>
      </c>
      <c r="AKX259">
        <v>1</v>
      </c>
      <c r="ALE259">
        <v>1</v>
      </c>
      <c r="ALL259">
        <v>1</v>
      </c>
      <c r="ALS259">
        <v>1</v>
      </c>
      <c r="ALV259" t="s">
        <v>2752</v>
      </c>
      <c r="ALW259" t="s">
        <v>2752</v>
      </c>
      <c r="ALX259" t="s">
        <v>1615</v>
      </c>
      <c r="ALY259" t="s">
        <v>1801</v>
      </c>
      <c r="ALZ259" t="s">
        <v>1801</v>
      </c>
      <c r="AMA259" t="s">
        <v>2049</v>
      </c>
      <c r="AMB259" t="s">
        <v>2021</v>
      </c>
      <c r="ATH259" t="s">
        <v>7320</v>
      </c>
      <c r="ATI259" t="s">
        <v>7321</v>
      </c>
      <c r="ATJ259" t="s">
        <v>7322</v>
      </c>
      <c r="ATM259" t="s">
        <v>7323</v>
      </c>
      <c r="ATO259">
        <v>1</v>
      </c>
      <c r="ATW259">
        <v>1</v>
      </c>
      <c r="AUC259">
        <v>1</v>
      </c>
      <c r="AUN259">
        <v>1</v>
      </c>
      <c r="AUU259">
        <v>1</v>
      </c>
      <c r="AVB259">
        <v>1</v>
      </c>
      <c r="AVI259">
        <v>1</v>
      </c>
      <c r="AVL259">
        <v>1</v>
      </c>
      <c r="AVS259">
        <v>1</v>
      </c>
    </row>
    <row r="260" spans="1:1018 1180:1597" x14ac:dyDescent="0.2">
      <c r="A260" t="s">
        <v>1597</v>
      </c>
      <c r="B260">
        <v>45766246</v>
      </c>
      <c r="C260" t="s">
        <v>1592</v>
      </c>
      <c r="D260" s="1">
        <v>42222.490868055553</v>
      </c>
      <c r="E260" s="1">
        <v>42222.507789351854</v>
      </c>
      <c r="G260" t="s">
        <v>1593</v>
      </c>
      <c r="K260">
        <v>445</v>
      </c>
      <c r="R260" t="s">
        <v>1594</v>
      </c>
      <c r="S260" t="s">
        <v>5210</v>
      </c>
      <c r="T260" t="s">
        <v>1844</v>
      </c>
      <c r="X260">
        <v>1</v>
      </c>
      <c r="AB260">
        <v>1</v>
      </c>
      <c r="AD260">
        <v>1</v>
      </c>
      <c r="AH260">
        <v>1</v>
      </c>
      <c r="AO260">
        <v>1</v>
      </c>
      <c r="AT260">
        <v>1</v>
      </c>
      <c r="BK260">
        <v>1</v>
      </c>
      <c r="BS260">
        <v>1</v>
      </c>
      <c r="CA260">
        <v>1</v>
      </c>
      <c r="CF260">
        <v>1</v>
      </c>
      <c r="CT260">
        <v>1</v>
      </c>
      <c r="DC260">
        <v>1</v>
      </c>
      <c r="DL260">
        <v>1</v>
      </c>
      <c r="DU260">
        <v>1</v>
      </c>
      <c r="DW260">
        <v>1</v>
      </c>
      <c r="EH260">
        <v>1</v>
      </c>
      <c r="EV260">
        <v>1</v>
      </c>
      <c r="FE260">
        <v>1</v>
      </c>
      <c r="FN260">
        <v>1</v>
      </c>
      <c r="FW260">
        <v>1</v>
      </c>
      <c r="FY260">
        <v>1</v>
      </c>
      <c r="GZ260">
        <v>1</v>
      </c>
      <c r="IC260">
        <v>1</v>
      </c>
      <c r="IM260">
        <v>1</v>
      </c>
      <c r="IU260">
        <v>1</v>
      </c>
      <c r="MY260">
        <v>1</v>
      </c>
      <c r="NM260">
        <v>1</v>
      </c>
      <c r="NO260">
        <v>1</v>
      </c>
      <c r="ON260">
        <v>1</v>
      </c>
      <c r="OR260">
        <v>1</v>
      </c>
      <c r="PC260">
        <v>1</v>
      </c>
      <c r="PH260">
        <v>1</v>
      </c>
      <c r="PS260">
        <v>1</v>
      </c>
      <c r="QB260">
        <v>1</v>
      </c>
      <c r="QL260">
        <v>1</v>
      </c>
      <c r="QU260">
        <v>1</v>
      </c>
      <c r="RC260">
        <v>1</v>
      </c>
      <c r="RK260">
        <v>1</v>
      </c>
      <c r="SA260">
        <v>1</v>
      </c>
      <c r="SJ260">
        <v>1</v>
      </c>
      <c r="SS260">
        <v>1</v>
      </c>
      <c r="SW260">
        <v>1</v>
      </c>
      <c r="TE260">
        <v>1</v>
      </c>
      <c r="TN260">
        <v>1</v>
      </c>
      <c r="TX260">
        <v>1</v>
      </c>
      <c r="UG260">
        <v>1</v>
      </c>
      <c r="UU260">
        <v>1</v>
      </c>
      <c r="VD260">
        <v>1</v>
      </c>
      <c r="VL260">
        <v>1</v>
      </c>
      <c r="VU260">
        <v>1</v>
      </c>
      <c r="VX260">
        <v>1</v>
      </c>
      <c r="WP260">
        <v>1</v>
      </c>
      <c r="XE260">
        <v>1</v>
      </c>
      <c r="XO260">
        <v>1</v>
      </c>
      <c r="XS260">
        <v>1</v>
      </c>
      <c r="YD260">
        <v>1</v>
      </c>
      <c r="YJ260" t="s">
        <v>7324</v>
      </c>
      <c r="YK260" t="s">
        <v>7325</v>
      </c>
      <c r="YL260" t="s">
        <v>7326</v>
      </c>
      <c r="YQ260">
        <v>1</v>
      </c>
      <c r="YX260">
        <v>1</v>
      </c>
      <c r="ZD260">
        <v>1</v>
      </c>
      <c r="ZM260">
        <v>1</v>
      </c>
      <c r="ZR260">
        <v>1</v>
      </c>
      <c r="ZY260">
        <v>1</v>
      </c>
      <c r="AAE260">
        <v>1</v>
      </c>
      <c r="AAM260">
        <v>1</v>
      </c>
      <c r="AAT260">
        <v>1</v>
      </c>
      <c r="ABA260">
        <v>1</v>
      </c>
      <c r="ABI260">
        <v>1</v>
      </c>
      <c r="ABS260">
        <v>1</v>
      </c>
      <c r="ABW260">
        <v>1</v>
      </c>
      <c r="ACB260" t="s">
        <v>7327</v>
      </c>
      <c r="ACE260">
        <v>1</v>
      </c>
      <c r="ACL260">
        <v>1</v>
      </c>
      <c r="ACR260">
        <v>1</v>
      </c>
      <c r="ACZ260">
        <v>1</v>
      </c>
      <c r="ADF260">
        <v>1</v>
      </c>
      <c r="ADN260">
        <v>1</v>
      </c>
      <c r="ADT260">
        <v>1</v>
      </c>
      <c r="AEA260">
        <v>1</v>
      </c>
      <c r="AEH260">
        <v>1</v>
      </c>
      <c r="AEO260">
        <v>1</v>
      </c>
      <c r="AEW260">
        <v>1</v>
      </c>
      <c r="AFG260">
        <v>1</v>
      </c>
      <c r="AFK260">
        <v>1</v>
      </c>
      <c r="AFR260">
        <v>1</v>
      </c>
      <c r="AFX260">
        <v>1</v>
      </c>
      <c r="AGE260">
        <v>1</v>
      </c>
      <c r="AGL260">
        <v>1</v>
      </c>
      <c r="AGW260">
        <v>1</v>
      </c>
      <c r="AGZ260">
        <v>1</v>
      </c>
      <c r="AHJ260">
        <v>1</v>
      </c>
      <c r="AHQ260">
        <v>1</v>
      </c>
      <c r="AHX260">
        <v>1</v>
      </c>
      <c r="AIB260">
        <v>1</v>
      </c>
      <c r="AIN260">
        <v>1</v>
      </c>
      <c r="AIU260">
        <v>1</v>
      </c>
      <c r="AIZ260">
        <v>1</v>
      </c>
      <c r="AJG260">
        <v>1</v>
      </c>
      <c r="AJN260">
        <v>1</v>
      </c>
      <c r="AJV260">
        <v>1</v>
      </c>
      <c r="AKC260">
        <v>1</v>
      </c>
      <c r="AKJ260">
        <v>1</v>
      </c>
      <c r="AKQ260">
        <v>1</v>
      </c>
      <c r="AKX260">
        <v>1</v>
      </c>
      <c r="ALE260">
        <v>1</v>
      </c>
      <c r="ALL260">
        <v>1</v>
      </c>
      <c r="ALS260">
        <v>1</v>
      </c>
      <c r="ALU260" t="s">
        <v>7328</v>
      </c>
      <c r="ALV260" t="s">
        <v>1627</v>
      </c>
      <c r="ALW260" t="s">
        <v>2268</v>
      </c>
      <c r="ALX260" t="s">
        <v>1627</v>
      </c>
      <c r="ALY260" t="s">
        <v>1627</v>
      </c>
      <c r="ALZ260" t="s">
        <v>1627</v>
      </c>
      <c r="AMA260" t="s">
        <v>7329</v>
      </c>
      <c r="AMB260" t="s">
        <v>7330</v>
      </c>
      <c r="BHZ260" t="s">
        <v>7331</v>
      </c>
      <c r="BIF260">
        <v>1</v>
      </c>
      <c r="BIJ260" t="s">
        <v>1634</v>
      </c>
      <c r="BIK260" t="s">
        <v>7332</v>
      </c>
    </row>
    <row r="261" spans="1:1018 1180:1597" x14ac:dyDescent="0.2">
      <c r="A261" t="s">
        <v>1591</v>
      </c>
      <c r="B261">
        <v>45767114</v>
      </c>
      <c r="C261" t="s">
        <v>1592</v>
      </c>
      <c r="D261" s="1">
        <v>42226.199074074073</v>
      </c>
      <c r="E261" s="1">
        <v>42226.19908564815</v>
      </c>
      <c r="F261" t="s">
        <v>1599</v>
      </c>
      <c r="I261" t="s">
        <v>1926</v>
      </c>
      <c r="K261">
        <v>28</v>
      </c>
      <c r="M261" t="s">
        <v>7333</v>
      </c>
      <c r="N261" t="s">
        <v>1928</v>
      </c>
      <c r="S261" t="s">
        <v>4621</v>
      </c>
      <c r="T261" t="s">
        <v>1599</v>
      </c>
      <c r="U261">
        <v>1</v>
      </c>
      <c r="AB261">
        <v>1</v>
      </c>
      <c r="AE261">
        <v>1</v>
      </c>
      <c r="AI261">
        <v>1</v>
      </c>
      <c r="AM261">
        <v>1</v>
      </c>
      <c r="AS261">
        <v>1</v>
      </c>
      <c r="BL261">
        <v>1</v>
      </c>
      <c r="BM261" t="s">
        <v>7334</v>
      </c>
      <c r="BQ261">
        <v>1</v>
      </c>
      <c r="CA261">
        <v>1</v>
      </c>
    </row>
    <row r="262" spans="1:1018 1180:1597" x14ac:dyDescent="0.2">
      <c r="A262" t="s">
        <v>1597</v>
      </c>
      <c r="B262">
        <v>45772975</v>
      </c>
      <c r="C262" t="s">
        <v>1592</v>
      </c>
      <c r="D262" s="1">
        <v>42226.260706018518</v>
      </c>
      <c r="E262" s="1">
        <v>42226.30097222222</v>
      </c>
      <c r="G262" t="s">
        <v>1593</v>
      </c>
      <c r="K262">
        <v>566</v>
      </c>
      <c r="R262" t="s">
        <v>1594</v>
      </c>
      <c r="S262" t="s">
        <v>5210</v>
      </c>
      <c r="T262" t="s">
        <v>1844</v>
      </c>
      <c r="X262">
        <v>1</v>
      </c>
      <c r="AC262">
        <v>1</v>
      </c>
      <c r="AD262">
        <v>1</v>
      </c>
      <c r="AJ262">
        <v>1</v>
      </c>
      <c r="AO262">
        <v>1</v>
      </c>
      <c r="AT262">
        <v>1</v>
      </c>
      <c r="BK262">
        <v>1</v>
      </c>
      <c r="BS262">
        <v>1</v>
      </c>
      <c r="CA262">
        <v>1</v>
      </c>
      <c r="CF262">
        <v>1</v>
      </c>
      <c r="CT262">
        <v>1</v>
      </c>
      <c r="DD262">
        <v>1</v>
      </c>
      <c r="DE262">
        <v>1</v>
      </c>
      <c r="DV262">
        <v>1</v>
      </c>
      <c r="DW262">
        <v>1</v>
      </c>
      <c r="EH262">
        <v>1</v>
      </c>
      <c r="EV262">
        <v>1</v>
      </c>
      <c r="FF262">
        <v>1</v>
      </c>
      <c r="FI262">
        <v>1</v>
      </c>
      <c r="FY262">
        <v>1</v>
      </c>
      <c r="GX262">
        <v>1</v>
      </c>
      <c r="GZ262">
        <v>1</v>
      </c>
      <c r="HO262">
        <v>1</v>
      </c>
      <c r="HY262">
        <v>1</v>
      </c>
      <c r="IC262">
        <v>1</v>
      </c>
      <c r="IP262">
        <v>1</v>
      </c>
      <c r="IU262">
        <v>1</v>
      </c>
      <c r="JI262">
        <v>1</v>
      </c>
      <c r="JS262">
        <v>1</v>
      </c>
      <c r="JV262">
        <v>1</v>
      </c>
      <c r="KK262">
        <v>1</v>
      </c>
      <c r="KN262">
        <v>1</v>
      </c>
      <c r="KW262">
        <v>1</v>
      </c>
      <c r="LK262">
        <v>1</v>
      </c>
      <c r="LU262">
        <v>1</v>
      </c>
      <c r="LX262">
        <v>1</v>
      </c>
      <c r="MM262">
        <v>1</v>
      </c>
      <c r="MP262">
        <v>1</v>
      </c>
      <c r="NM262">
        <v>1</v>
      </c>
      <c r="NQ262">
        <v>1</v>
      </c>
      <c r="OD262">
        <v>1</v>
      </c>
      <c r="ON262">
        <v>1</v>
      </c>
      <c r="OR262">
        <v>1</v>
      </c>
      <c r="PD262">
        <v>1</v>
      </c>
      <c r="PH262">
        <v>1</v>
      </c>
      <c r="PQ262">
        <v>1</v>
      </c>
      <c r="PZ262">
        <v>1</v>
      </c>
      <c r="QI262">
        <v>1</v>
      </c>
      <c r="QR262">
        <v>1</v>
      </c>
      <c r="RC262">
        <v>1</v>
      </c>
      <c r="RL262">
        <v>1</v>
      </c>
      <c r="RU262">
        <v>1</v>
      </c>
      <c r="SD262">
        <v>1</v>
      </c>
      <c r="SS262">
        <v>1</v>
      </c>
      <c r="ST262">
        <v>1</v>
      </c>
      <c r="TE262">
        <v>1</v>
      </c>
      <c r="TN262">
        <v>1</v>
      </c>
      <c r="TW262">
        <v>1</v>
      </c>
      <c r="UF262">
        <v>1</v>
      </c>
      <c r="UU262">
        <v>1</v>
      </c>
      <c r="VD262">
        <v>1</v>
      </c>
      <c r="VL262">
        <v>1</v>
      </c>
      <c r="VU262">
        <v>1</v>
      </c>
      <c r="VW262" t="s">
        <v>7335</v>
      </c>
      <c r="WN262">
        <v>1</v>
      </c>
      <c r="WP262">
        <v>1</v>
      </c>
      <c r="XE262">
        <v>1</v>
      </c>
      <c r="XO262">
        <v>1</v>
      </c>
      <c r="XS262">
        <v>1</v>
      </c>
      <c r="YD262">
        <v>1</v>
      </c>
      <c r="YJ262" t="s">
        <v>7336</v>
      </c>
      <c r="YK262" t="s">
        <v>7337</v>
      </c>
      <c r="YL262" t="s">
        <v>6215</v>
      </c>
      <c r="YM262" t="s">
        <v>1658</v>
      </c>
      <c r="YN262" t="s">
        <v>7338</v>
      </c>
      <c r="YQ262">
        <v>1</v>
      </c>
      <c r="YW262">
        <v>1</v>
      </c>
      <c r="ZD262">
        <v>1</v>
      </c>
      <c r="ZL262">
        <v>1</v>
      </c>
      <c r="ZR262">
        <v>1</v>
      </c>
      <c r="ZZ262">
        <v>1</v>
      </c>
      <c r="AAF262">
        <v>1</v>
      </c>
      <c r="AAM262">
        <v>1</v>
      </c>
      <c r="AAT262">
        <v>1</v>
      </c>
      <c r="ABA262">
        <v>1</v>
      </c>
      <c r="ABH262">
        <v>1</v>
      </c>
      <c r="ABR262">
        <v>1</v>
      </c>
      <c r="ABX262">
        <v>1</v>
      </c>
      <c r="ACG262">
        <v>1</v>
      </c>
      <c r="ACM262">
        <v>1</v>
      </c>
      <c r="ACS262">
        <v>1</v>
      </c>
      <c r="ADA262">
        <v>1</v>
      </c>
      <c r="ADG262">
        <v>1</v>
      </c>
      <c r="ADN262">
        <v>1</v>
      </c>
      <c r="ADO262">
        <v>1</v>
      </c>
      <c r="ADU262">
        <v>1</v>
      </c>
      <c r="AEB262">
        <v>1</v>
      </c>
      <c r="AEI262">
        <v>1</v>
      </c>
      <c r="AEP262">
        <v>1</v>
      </c>
      <c r="AEW262">
        <v>1</v>
      </c>
      <c r="AFF262">
        <v>1</v>
      </c>
      <c r="AFL262">
        <v>1</v>
      </c>
      <c r="AFR262">
        <v>1</v>
      </c>
      <c r="AFY262">
        <v>1</v>
      </c>
      <c r="AGF262">
        <v>1</v>
      </c>
      <c r="AGM262">
        <v>1</v>
      </c>
      <c r="AGV262">
        <v>1</v>
      </c>
      <c r="AGZ262">
        <v>1</v>
      </c>
      <c r="AHJ262">
        <v>1</v>
      </c>
      <c r="AHQ262">
        <v>1</v>
      </c>
      <c r="AHX262">
        <v>1</v>
      </c>
      <c r="AIB262">
        <v>1</v>
      </c>
      <c r="AIL262">
        <v>1</v>
      </c>
      <c r="AIS262">
        <v>1</v>
      </c>
      <c r="AIZ262">
        <v>1</v>
      </c>
      <c r="AJG262">
        <v>1</v>
      </c>
      <c r="AJN262">
        <v>1</v>
      </c>
      <c r="AJU262">
        <v>1</v>
      </c>
      <c r="AKB262">
        <v>1</v>
      </c>
      <c r="AKI262">
        <v>1</v>
      </c>
      <c r="AKP262">
        <v>1</v>
      </c>
      <c r="AKW262">
        <v>1</v>
      </c>
      <c r="ALD262">
        <v>1</v>
      </c>
      <c r="ALK262">
        <v>1</v>
      </c>
      <c r="ALR262">
        <v>1</v>
      </c>
      <c r="ALU262" t="s">
        <v>1671</v>
      </c>
      <c r="ALV262" t="s">
        <v>5219</v>
      </c>
      <c r="ALW262" t="s">
        <v>5573</v>
      </c>
      <c r="ALX262" t="s">
        <v>5219</v>
      </c>
      <c r="ALY262" t="s">
        <v>5219</v>
      </c>
      <c r="ALZ262" t="s">
        <v>5219</v>
      </c>
      <c r="AMA262" t="s">
        <v>7339</v>
      </c>
      <c r="AMB262" t="s">
        <v>7340</v>
      </c>
      <c r="ATH262" t="s">
        <v>7341</v>
      </c>
      <c r="ATI262" t="s">
        <v>7342</v>
      </c>
      <c r="ATJ262" t="s">
        <v>1658</v>
      </c>
      <c r="ATK262" t="s">
        <v>1658</v>
      </c>
      <c r="ATM262" t="s">
        <v>7343</v>
      </c>
      <c r="ATP262">
        <v>1</v>
      </c>
      <c r="ATW262">
        <v>1</v>
      </c>
      <c r="AUD262">
        <v>1</v>
      </c>
      <c r="AUN262">
        <v>1</v>
      </c>
      <c r="AUU262">
        <v>1</v>
      </c>
      <c r="AVA262">
        <v>1</v>
      </c>
      <c r="AVH262">
        <v>1</v>
      </c>
      <c r="AVM262">
        <v>1</v>
      </c>
      <c r="AVT262">
        <v>1</v>
      </c>
      <c r="BHZ262" t="s">
        <v>7344</v>
      </c>
      <c r="BIF262">
        <v>1</v>
      </c>
      <c r="BIJ262" t="s">
        <v>1634</v>
      </c>
    </row>
    <row r="263" spans="1:1018 1180:1597" x14ac:dyDescent="0.2">
      <c r="A263" t="s">
        <v>1597</v>
      </c>
      <c r="B263">
        <v>45772976</v>
      </c>
      <c r="C263" t="s">
        <v>1592</v>
      </c>
      <c r="D263" s="1">
        <v>42226.301018518519</v>
      </c>
      <c r="E263" s="1">
        <v>42226.318981481483</v>
      </c>
      <c r="G263" t="s">
        <v>1593</v>
      </c>
      <c r="K263">
        <v>540</v>
      </c>
      <c r="R263" t="s">
        <v>1594</v>
      </c>
      <c r="S263" t="s">
        <v>5210</v>
      </c>
      <c r="T263" t="s">
        <v>1844</v>
      </c>
      <c r="X263">
        <v>1</v>
      </c>
      <c r="AC263">
        <v>1</v>
      </c>
      <c r="AE263">
        <v>1</v>
      </c>
      <c r="AI263">
        <v>1</v>
      </c>
      <c r="AO263">
        <v>1</v>
      </c>
      <c r="AT263">
        <v>1</v>
      </c>
      <c r="BK263">
        <v>1</v>
      </c>
      <c r="BS263">
        <v>1</v>
      </c>
      <c r="CA263">
        <v>1</v>
      </c>
      <c r="CF263">
        <v>1</v>
      </c>
      <c r="CR263">
        <v>1</v>
      </c>
      <c r="DC263">
        <v>1</v>
      </c>
      <c r="DF263">
        <v>1</v>
      </c>
      <c r="DU263">
        <v>1</v>
      </c>
      <c r="DW263">
        <v>1</v>
      </c>
      <c r="EH263">
        <v>1</v>
      </c>
      <c r="ET263">
        <v>1</v>
      </c>
      <c r="FE263">
        <v>1</v>
      </c>
      <c r="FN263">
        <v>1</v>
      </c>
      <c r="FX263">
        <v>1</v>
      </c>
      <c r="FY263">
        <v>1</v>
      </c>
      <c r="GH263">
        <v>1</v>
      </c>
      <c r="GX263">
        <v>1</v>
      </c>
      <c r="GZ263">
        <v>1</v>
      </c>
      <c r="HO263">
        <v>1</v>
      </c>
      <c r="HY263">
        <v>1</v>
      </c>
      <c r="IC263">
        <v>1</v>
      </c>
      <c r="IQ263">
        <v>1</v>
      </c>
      <c r="IU263">
        <v>1</v>
      </c>
      <c r="JH263">
        <v>1</v>
      </c>
      <c r="JR263">
        <v>1</v>
      </c>
      <c r="JW263">
        <v>1</v>
      </c>
      <c r="KK263">
        <v>1</v>
      </c>
      <c r="KL263">
        <v>1</v>
      </c>
      <c r="KW263">
        <v>1</v>
      </c>
      <c r="LI263">
        <v>1</v>
      </c>
      <c r="LT263">
        <v>1</v>
      </c>
      <c r="MB263">
        <v>1</v>
      </c>
      <c r="MM263">
        <v>1</v>
      </c>
      <c r="MN263">
        <v>1</v>
      </c>
      <c r="NM263">
        <v>1</v>
      </c>
      <c r="NO263">
        <v>1</v>
      </c>
      <c r="OD263">
        <v>1</v>
      </c>
      <c r="ON263">
        <v>1</v>
      </c>
      <c r="OR263">
        <v>1</v>
      </c>
      <c r="PF263">
        <v>1</v>
      </c>
      <c r="PH263">
        <v>1</v>
      </c>
      <c r="PQ263">
        <v>1</v>
      </c>
      <c r="PZ263">
        <v>1</v>
      </c>
      <c r="QI263">
        <v>1</v>
      </c>
      <c r="QR263">
        <v>1</v>
      </c>
      <c r="RA263">
        <v>1</v>
      </c>
      <c r="RJ263">
        <v>1</v>
      </c>
      <c r="SA263">
        <v>1</v>
      </c>
      <c r="SB263">
        <v>1</v>
      </c>
      <c r="SK263">
        <v>1</v>
      </c>
      <c r="ST263">
        <v>1</v>
      </c>
      <c r="TC263">
        <v>1</v>
      </c>
      <c r="TL263">
        <v>1</v>
      </c>
      <c r="TW263">
        <v>1</v>
      </c>
      <c r="UF263">
        <v>1</v>
      </c>
      <c r="UU263">
        <v>1</v>
      </c>
      <c r="VD263">
        <v>1</v>
      </c>
      <c r="VM263">
        <v>1</v>
      </c>
      <c r="VV263">
        <v>1</v>
      </c>
      <c r="VW263" t="s">
        <v>7345</v>
      </c>
      <c r="WN263">
        <v>1</v>
      </c>
      <c r="WP263">
        <v>1</v>
      </c>
      <c r="XE263">
        <v>1</v>
      </c>
      <c r="XO263">
        <v>1</v>
      </c>
      <c r="XS263">
        <v>1</v>
      </c>
      <c r="YG263">
        <v>1</v>
      </c>
      <c r="YJ263" t="s">
        <v>7346</v>
      </c>
      <c r="YK263" t="s">
        <v>7347</v>
      </c>
      <c r="YL263" t="s">
        <v>7347</v>
      </c>
      <c r="YQ263">
        <v>1</v>
      </c>
      <c r="YY263">
        <v>1</v>
      </c>
      <c r="ZD263">
        <v>1</v>
      </c>
      <c r="ZM263">
        <v>1</v>
      </c>
      <c r="ZR263">
        <v>1</v>
      </c>
      <c r="AAA263">
        <v>1</v>
      </c>
      <c r="AAF263">
        <v>1</v>
      </c>
      <c r="AAM263">
        <v>1</v>
      </c>
      <c r="AAT263">
        <v>1</v>
      </c>
      <c r="ABA263">
        <v>1</v>
      </c>
      <c r="ABH263">
        <v>1</v>
      </c>
      <c r="ABS263">
        <v>1</v>
      </c>
      <c r="ABV263">
        <v>1</v>
      </c>
      <c r="ACB263" t="s">
        <v>7348</v>
      </c>
      <c r="ACG263">
        <v>1</v>
      </c>
      <c r="ACM263">
        <v>1</v>
      </c>
      <c r="ACR263">
        <v>1</v>
      </c>
      <c r="ADA263">
        <v>1</v>
      </c>
      <c r="ADF263">
        <v>1</v>
      </c>
      <c r="ADP263">
        <v>1</v>
      </c>
      <c r="ADT263">
        <v>1</v>
      </c>
      <c r="AEA263">
        <v>1</v>
      </c>
      <c r="AEH263">
        <v>1</v>
      </c>
      <c r="AEO263">
        <v>1</v>
      </c>
      <c r="AEV263">
        <v>1</v>
      </c>
      <c r="AEW263">
        <v>1</v>
      </c>
      <c r="AFC263">
        <v>1</v>
      </c>
      <c r="AFG263">
        <v>1</v>
      </c>
      <c r="AFJ263">
        <v>1</v>
      </c>
      <c r="AFQ263">
        <v>1</v>
      </c>
      <c r="AFX263">
        <v>1</v>
      </c>
      <c r="AGE263">
        <v>1</v>
      </c>
      <c r="AGO263">
        <v>1</v>
      </c>
      <c r="AGW263">
        <v>1</v>
      </c>
      <c r="AGY263">
        <v>1</v>
      </c>
      <c r="AHJ263">
        <v>1</v>
      </c>
      <c r="AHR263">
        <v>1</v>
      </c>
      <c r="AHY263">
        <v>1</v>
      </c>
      <c r="AIB263">
        <v>1</v>
      </c>
      <c r="AIM263">
        <v>1</v>
      </c>
      <c r="AIT263">
        <v>1</v>
      </c>
      <c r="AJA263">
        <v>1</v>
      </c>
      <c r="AJH263">
        <v>1</v>
      </c>
      <c r="AJO263">
        <v>1</v>
      </c>
      <c r="AJV263">
        <v>1</v>
      </c>
      <c r="AKC263">
        <v>1</v>
      </c>
      <c r="AKJ263">
        <v>1</v>
      </c>
      <c r="AKQ263">
        <v>1</v>
      </c>
      <c r="AKX263">
        <v>1</v>
      </c>
      <c r="ALE263">
        <v>1</v>
      </c>
      <c r="ALL263">
        <v>1</v>
      </c>
      <c r="ALS263">
        <v>1</v>
      </c>
      <c r="ALV263" t="s">
        <v>7349</v>
      </c>
      <c r="ALW263" t="s">
        <v>2951</v>
      </c>
      <c r="ALX263" t="s">
        <v>7349</v>
      </c>
      <c r="ALY263" t="s">
        <v>7349</v>
      </c>
      <c r="ALZ263" t="s">
        <v>7349</v>
      </c>
      <c r="AMA263" t="s">
        <v>7339</v>
      </c>
      <c r="AMB263" t="s">
        <v>3789</v>
      </c>
      <c r="BHZ263" t="s">
        <v>7350</v>
      </c>
      <c r="BIF263">
        <v>1</v>
      </c>
      <c r="BIJ263" t="s">
        <v>1634</v>
      </c>
      <c r="BIK263" t="s">
        <v>7351</v>
      </c>
    </row>
    <row r="264" spans="1:1018 1180:1597" x14ac:dyDescent="0.2">
      <c r="A264" t="s">
        <v>1597</v>
      </c>
      <c r="B264">
        <v>45772977</v>
      </c>
      <c r="C264" t="s">
        <v>1592</v>
      </c>
      <c r="D264" s="1">
        <v>42226.319027777776</v>
      </c>
      <c r="E264" s="1">
        <v>42226.36314814815</v>
      </c>
      <c r="G264" t="s">
        <v>1593</v>
      </c>
      <c r="K264">
        <v>476</v>
      </c>
      <c r="R264" t="s">
        <v>1594</v>
      </c>
      <c r="S264" t="s">
        <v>5210</v>
      </c>
      <c r="T264" t="s">
        <v>1844</v>
      </c>
      <c r="X264">
        <v>1</v>
      </c>
      <c r="AC264">
        <v>1</v>
      </c>
      <c r="AE264">
        <v>1</v>
      </c>
      <c r="AI264">
        <v>1</v>
      </c>
      <c r="AO264">
        <v>1</v>
      </c>
      <c r="AT264">
        <v>1</v>
      </c>
      <c r="BK264">
        <v>1</v>
      </c>
      <c r="BS264">
        <v>1</v>
      </c>
      <c r="CA264">
        <v>1</v>
      </c>
      <c r="CE264">
        <v>1</v>
      </c>
      <c r="CN264">
        <v>1</v>
      </c>
      <c r="CW264">
        <v>1</v>
      </c>
      <c r="DF264">
        <v>1</v>
      </c>
      <c r="DV264">
        <v>1</v>
      </c>
      <c r="DX264">
        <v>1</v>
      </c>
      <c r="EH264">
        <v>1</v>
      </c>
      <c r="EP264">
        <v>1</v>
      </c>
      <c r="FE264">
        <v>1</v>
      </c>
      <c r="FG264">
        <v>1</v>
      </c>
      <c r="FX264">
        <v>1</v>
      </c>
      <c r="FY264">
        <v>1</v>
      </c>
      <c r="GH264">
        <v>1</v>
      </c>
      <c r="GX264">
        <v>1</v>
      </c>
      <c r="GZ264">
        <v>1</v>
      </c>
      <c r="HM264">
        <v>1</v>
      </c>
      <c r="HY264">
        <v>1</v>
      </c>
      <c r="IC264">
        <v>1</v>
      </c>
      <c r="IO264">
        <v>1</v>
      </c>
      <c r="IU264">
        <v>1</v>
      </c>
      <c r="JC264">
        <v>1</v>
      </c>
      <c r="JL264">
        <v>1</v>
      </c>
      <c r="JU264">
        <v>1</v>
      </c>
      <c r="KK264">
        <v>1</v>
      </c>
      <c r="KS264">
        <v>1</v>
      </c>
      <c r="KW264">
        <v>1</v>
      </c>
      <c r="LE264">
        <v>1</v>
      </c>
      <c r="LT264">
        <v>1</v>
      </c>
      <c r="LW264">
        <v>1</v>
      </c>
      <c r="MM264">
        <v>1</v>
      </c>
      <c r="MU264">
        <v>1</v>
      </c>
      <c r="MW264">
        <v>1</v>
      </c>
      <c r="NM264">
        <v>1</v>
      </c>
      <c r="NO264">
        <v>1</v>
      </c>
      <c r="OD264">
        <v>1</v>
      </c>
      <c r="ON264">
        <v>1</v>
      </c>
      <c r="OR264">
        <v>1</v>
      </c>
      <c r="PD264">
        <v>1</v>
      </c>
      <c r="PH264">
        <v>1</v>
      </c>
      <c r="PQ264">
        <v>1</v>
      </c>
      <c r="PZ264">
        <v>1</v>
      </c>
      <c r="QI264">
        <v>1</v>
      </c>
      <c r="QR264">
        <v>1</v>
      </c>
      <c r="RA264">
        <v>1</v>
      </c>
      <c r="RJ264">
        <v>1</v>
      </c>
      <c r="RS264">
        <v>1</v>
      </c>
      <c r="SB264">
        <v>1</v>
      </c>
      <c r="SK264">
        <v>1</v>
      </c>
      <c r="ST264">
        <v>1</v>
      </c>
      <c r="TC264">
        <v>1</v>
      </c>
      <c r="TL264">
        <v>1</v>
      </c>
      <c r="TU264">
        <v>1</v>
      </c>
      <c r="UD264">
        <v>1</v>
      </c>
      <c r="UU264">
        <v>1</v>
      </c>
      <c r="VD264">
        <v>1</v>
      </c>
      <c r="VE264">
        <v>1</v>
      </c>
      <c r="VN264">
        <v>1</v>
      </c>
      <c r="VW264" t="s">
        <v>7352</v>
      </c>
      <c r="VX264">
        <v>1</v>
      </c>
      <c r="WN264">
        <v>1</v>
      </c>
      <c r="WP264">
        <v>1</v>
      </c>
      <c r="XE264">
        <v>1</v>
      </c>
      <c r="XO264">
        <v>1</v>
      </c>
      <c r="XS264">
        <v>1</v>
      </c>
      <c r="YE264">
        <v>1</v>
      </c>
      <c r="YJ264" t="s">
        <v>7353</v>
      </c>
      <c r="YK264" t="s">
        <v>7354</v>
      </c>
      <c r="YL264" t="s">
        <v>7354</v>
      </c>
      <c r="YM264" t="s">
        <v>7355</v>
      </c>
      <c r="YN264" t="s">
        <v>7356</v>
      </c>
      <c r="YS264">
        <v>1</v>
      </c>
      <c r="YW264">
        <v>1</v>
      </c>
      <c r="ZD264">
        <v>1</v>
      </c>
      <c r="ZM264">
        <v>1</v>
      </c>
      <c r="ZR264">
        <v>1</v>
      </c>
      <c r="AAA264">
        <v>1</v>
      </c>
      <c r="AAE264">
        <v>1</v>
      </c>
      <c r="AAL264">
        <v>1</v>
      </c>
      <c r="AAS264">
        <v>1</v>
      </c>
      <c r="AAZ264">
        <v>1</v>
      </c>
      <c r="ABH264">
        <v>1</v>
      </c>
      <c r="ABP264">
        <v>1</v>
      </c>
      <c r="ABU264">
        <v>1</v>
      </c>
      <c r="ACG264">
        <v>1</v>
      </c>
      <c r="ACL264">
        <v>1</v>
      </c>
      <c r="ACR264">
        <v>1</v>
      </c>
      <c r="ADB264">
        <v>1</v>
      </c>
      <c r="ADG264">
        <v>1</v>
      </c>
      <c r="ADO264">
        <v>1</v>
      </c>
      <c r="ADT264">
        <v>1</v>
      </c>
      <c r="AEA264">
        <v>1</v>
      </c>
      <c r="AEH264">
        <v>1</v>
      </c>
      <c r="AEO264">
        <v>1</v>
      </c>
      <c r="AEW264">
        <v>1</v>
      </c>
      <c r="AFE264">
        <v>1</v>
      </c>
      <c r="AFJ264">
        <v>1</v>
      </c>
      <c r="AFR264">
        <v>1</v>
      </c>
      <c r="AFX264">
        <v>1</v>
      </c>
      <c r="AGF264">
        <v>1</v>
      </c>
      <c r="AGN264">
        <v>1</v>
      </c>
      <c r="AGT264">
        <v>1</v>
      </c>
      <c r="AGZ264">
        <v>1</v>
      </c>
      <c r="AHJ264">
        <v>1</v>
      </c>
      <c r="AHQ264">
        <v>1</v>
      </c>
      <c r="AHX264">
        <v>1</v>
      </c>
      <c r="AIB264">
        <v>1</v>
      </c>
      <c r="AIL264">
        <v>1</v>
      </c>
      <c r="AIS264">
        <v>1</v>
      </c>
      <c r="AIZ264">
        <v>1</v>
      </c>
      <c r="AJG264">
        <v>1</v>
      </c>
      <c r="AJN264">
        <v>1</v>
      </c>
      <c r="AJU264">
        <v>1</v>
      </c>
      <c r="AKB264">
        <v>1</v>
      </c>
      <c r="AKI264">
        <v>1</v>
      </c>
      <c r="AKP264">
        <v>1</v>
      </c>
      <c r="AKW264">
        <v>1</v>
      </c>
      <c r="ALD264">
        <v>1</v>
      </c>
      <c r="ALK264">
        <v>1</v>
      </c>
      <c r="ALR264">
        <v>1</v>
      </c>
      <c r="ALU264" t="s">
        <v>7357</v>
      </c>
      <c r="ALV264" t="s">
        <v>5219</v>
      </c>
      <c r="ALW264" t="s">
        <v>6141</v>
      </c>
      <c r="ALX264" t="s">
        <v>7358</v>
      </c>
      <c r="ALY264" t="s">
        <v>7358</v>
      </c>
      <c r="ALZ264" t="s">
        <v>7358</v>
      </c>
      <c r="AMA264" t="s">
        <v>7359</v>
      </c>
      <c r="AMB264" t="s">
        <v>7360</v>
      </c>
      <c r="ATH264" t="s">
        <v>7361</v>
      </c>
      <c r="ATI264" t="s">
        <v>7362</v>
      </c>
      <c r="ATJ264" t="s">
        <v>7363</v>
      </c>
      <c r="ATK264" t="s">
        <v>1658</v>
      </c>
      <c r="ATV264">
        <v>1</v>
      </c>
      <c r="AUC264">
        <v>1</v>
      </c>
      <c r="AUM264">
        <v>1</v>
      </c>
      <c r="AUT264">
        <v>1</v>
      </c>
      <c r="AVA264">
        <v>1</v>
      </c>
      <c r="AVH264">
        <v>1</v>
      </c>
      <c r="AVL264">
        <v>1</v>
      </c>
      <c r="AVS264">
        <v>1</v>
      </c>
      <c r="AVY264" t="s">
        <v>7364</v>
      </c>
      <c r="BHZ264" t="s">
        <v>7365</v>
      </c>
      <c r="BIF264">
        <v>1</v>
      </c>
      <c r="BIJ264" t="s">
        <v>1634</v>
      </c>
    </row>
    <row r="265" spans="1:1018 1180:1597" x14ac:dyDescent="0.2">
      <c r="A265" t="s">
        <v>1597</v>
      </c>
      <c r="B265">
        <v>45772980</v>
      </c>
      <c r="C265" t="s">
        <v>1592</v>
      </c>
      <c r="D265" s="1">
        <v>42226.363194444442</v>
      </c>
      <c r="E265" s="1">
        <v>42226.398692129631</v>
      </c>
      <c r="G265" t="s">
        <v>1593</v>
      </c>
      <c r="K265">
        <v>530</v>
      </c>
      <c r="R265" t="s">
        <v>1594</v>
      </c>
      <c r="S265" t="s">
        <v>5210</v>
      </c>
      <c r="T265" t="s">
        <v>1844</v>
      </c>
      <c r="X265">
        <v>1</v>
      </c>
      <c r="AB265">
        <v>1</v>
      </c>
      <c r="AE265">
        <v>1</v>
      </c>
      <c r="AH265">
        <v>1</v>
      </c>
      <c r="AO265">
        <v>1</v>
      </c>
      <c r="AT265">
        <v>1</v>
      </c>
      <c r="BK265">
        <v>1</v>
      </c>
      <c r="BS265">
        <v>1</v>
      </c>
      <c r="CA265">
        <v>1</v>
      </c>
      <c r="CG265">
        <v>1</v>
      </c>
      <c r="CP265">
        <v>1</v>
      </c>
      <c r="DD265">
        <v>1</v>
      </c>
      <c r="DJ265">
        <v>1</v>
      </c>
      <c r="DV265">
        <v>1</v>
      </c>
      <c r="DW265">
        <v>1</v>
      </c>
      <c r="EM265">
        <v>1</v>
      </c>
      <c r="EV265">
        <v>1</v>
      </c>
      <c r="FE265">
        <v>1</v>
      </c>
      <c r="FN265">
        <v>1</v>
      </c>
      <c r="FX265">
        <v>1</v>
      </c>
      <c r="FY265">
        <v>1</v>
      </c>
      <c r="GX265">
        <v>1</v>
      </c>
      <c r="GZ265">
        <v>1</v>
      </c>
      <c r="HP265">
        <v>1</v>
      </c>
      <c r="HY265">
        <v>1</v>
      </c>
      <c r="IH265">
        <v>1</v>
      </c>
      <c r="IQ265">
        <v>1</v>
      </c>
      <c r="IZ265">
        <v>1</v>
      </c>
      <c r="JI265">
        <v>1</v>
      </c>
      <c r="JR265">
        <v>1</v>
      </c>
      <c r="KA265">
        <v>1</v>
      </c>
      <c r="KK265">
        <v>1</v>
      </c>
      <c r="KN265">
        <v>1</v>
      </c>
      <c r="LB265">
        <v>1</v>
      </c>
      <c r="LK265">
        <v>1</v>
      </c>
      <c r="LT265">
        <v>1</v>
      </c>
      <c r="MC265">
        <v>1</v>
      </c>
      <c r="MM265">
        <v>1</v>
      </c>
      <c r="MP265">
        <v>1</v>
      </c>
      <c r="NM265">
        <v>1</v>
      </c>
      <c r="NQ265">
        <v>1</v>
      </c>
      <c r="OD265">
        <v>1</v>
      </c>
      <c r="ON265">
        <v>1</v>
      </c>
      <c r="OW265">
        <v>1</v>
      </c>
      <c r="PF265">
        <v>1</v>
      </c>
      <c r="PH265">
        <v>1</v>
      </c>
      <c r="PQ265">
        <v>1</v>
      </c>
      <c r="PZ265">
        <v>1</v>
      </c>
      <c r="QI265">
        <v>1</v>
      </c>
      <c r="QR265">
        <v>1</v>
      </c>
      <c r="RC265">
        <v>1</v>
      </c>
      <c r="RL265">
        <v>1</v>
      </c>
      <c r="SA265">
        <v>1</v>
      </c>
      <c r="SJ265">
        <v>1</v>
      </c>
      <c r="SS265">
        <v>1</v>
      </c>
      <c r="SU265">
        <v>1</v>
      </c>
      <c r="TE265">
        <v>1</v>
      </c>
      <c r="TN265">
        <v>1</v>
      </c>
      <c r="UB265">
        <v>1</v>
      </c>
      <c r="UK265">
        <v>1</v>
      </c>
      <c r="UU265">
        <v>1</v>
      </c>
      <c r="VD265">
        <v>1</v>
      </c>
      <c r="VM265">
        <v>1</v>
      </c>
      <c r="VV265">
        <v>1</v>
      </c>
      <c r="WN265">
        <v>1</v>
      </c>
      <c r="WP265">
        <v>1</v>
      </c>
      <c r="XG265">
        <v>1</v>
      </c>
      <c r="XO265">
        <v>1</v>
      </c>
      <c r="XX265">
        <v>1</v>
      </c>
      <c r="YG265">
        <v>1</v>
      </c>
      <c r="YJ265" t="s">
        <v>7366</v>
      </c>
      <c r="YK265" t="s">
        <v>7367</v>
      </c>
      <c r="YL265" t="s">
        <v>7368</v>
      </c>
      <c r="YM265" t="s">
        <v>7369</v>
      </c>
      <c r="YN265" t="s">
        <v>7370</v>
      </c>
      <c r="YP265">
        <v>1</v>
      </c>
      <c r="YW265">
        <v>1</v>
      </c>
      <c r="ZD265">
        <v>1</v>
      </c>
      <c r="ZM265">
        <v>1</v>
      </c>
      <c r="ZR265">
        <v>1</v>
      </c>
      <c r="AAA265">
        <v>1</v>
      </c>
      <c r="AAF265">
        <v>1</v>
      </c>
      <c r="AAM265">
        <v>1</v>
      </c>
      <c r="AAT265">
        <v>1</v>
      </c>
      <c r="ABA265">
        <v>1</v>
      </c>
      <c r="ABH265">
        <v>1</v>
      </c>
      <c r="ABT265">
        <v>1</v>
      </c>
      <c r="ABZ265">
        <v>1</v>
      </c>
      <c r="ACB265" t="s">
        <v>7371</v>
      </c>
      <c r="ACG265">
        <v>1</v>
      </c>
      <c r="ACN265">
        <v>1</v>
      </c>
      <c r="ACS265">
        <v>1</v>
      </c>
      <c r="ADB265">
        <v>1</v>
      </c>
      <c r="ADG265">
        <v>1</v>
      </c>
      <c r="ADP265">
        <v>1</v>
      </c>
      <c r="ADU265">
        <v>1</v>
      </c>
      <c r="AEB265">
        <v>1</v>
      </c>
      <c r="AEI265">
        <v>1</v>
      </c>
      <c r="AEP265">
        <v>1</v>
      </c>
      <c r="AEW265">
        <v>1</v>
      </c>
      <c r="AFF265">
        <v>1</v>
      </c>
      <c r="AFK265">
        <v>1</v>
      </c>
      <c r="AFR265">
        <v>1</v>
      </c>
      <c r="AFY265">
        <v>1</v>
      </c>
      <c r="AGF265">
        <v>1</v>
      </c>
      <c r="AGO265">
        <v>1</v>
      </c>
      <c r="AGW265">
        <v>1</v>
      </c>
      <c r="ALV265" t="s">
        <v>7372</v>
      </c>
      <c r="ALW265" t="s">
        <v>5573</v>
      </c>
      <c r="ALX265" t="s">
        <v>7372</v>
      </c>
      <c r="ALY265" t="s">
        <v>7372</v>
      </c>
      <c r="ALZ265" t="s">
        <v>7372</v>
      </c>
      <c r="AMA265" t="s">
        <v>7373</v>
      </c>
      <c r="AMB265" t="s">
        <v>5219</v>
      </c>
      <c r="BHZ265" t="s">
        <v>7374</v>
      </c>
      <c r="BIF265">
        <v>1</v>
      </c>
      <c r="BIJ265" t="s">
        <v>1634</v>
      </c>
    </row>
    <row r="266" spans="1:1018 1180:1597" x14ac:dyDescent="0.2">
      <c r="A266" t="s">
        <v>1597</v>
      </c>
      <c r="B266">
        <v>45778105</v>
      </c>
      <c r="C266" t="s">
        <v>1592</v>
      </c>
      <c r="D266" s="1">
        <v>42226.447766203702</v>
      </c>
      <c r="E266" s="1">
        <v>42226.458761574075</v>
      </c>
      <c r="G266" t="s">
        <v>1593</v>
      </c>
      <c r="K266">
        <v>649</v>
      </c>
      <c r="R266" t="s">
        <v>1594</v>
      </c>
      <c r="S266" t="s">
        <v>5210</v>
      </c>
      <c r="T266" t="s">
        <v>1844</v>
      </c>
      <c r="X266">
        <v>1</v>
      </c>
      <c r="AB266">
        <v>1</v>
      </c>
      <c r="AD266">
        <v>1</v>
      </c>
      <c r="AH266">
        <v>1</v>
      </c>
      <c r="AO266">
        <v>1</v>
      </c>
      <c r="AT266">
        <v>1</v>
      </c>
      <c r="BK266">
        <v>1</v>
      </c>
      <c r="BS266">
        <v>1</v>
      </c>
      <c r="CA266">
        <v>1</v>
      </c>
      <c r="CF266">
        <v>1</v>
      </c>
      <c r="CT266">
        <v>1</v>
      </c>
      <c r="DC266">
        <v>1</v>
      </c>
      <c r="DL266">
        <v>1</v>
      </c>
      <c r="DV266">
        <v>1</v>
      </c>
      <c r="DW266">
        <v>1</v>
      </c>
      <c r="EH266">
        <v>1</v>
      </c>
      <c r="EV266">
        <v>1</v>
      </c>
      <c r="FE266">
        <v>1</v>
      </c>
      <c r="FN266">
        <v>1</v>
      </c>
      <c r="FW266">
        <v>1</v>
      </c>
      <c r="FX266">
        <v>1</v>
      </c>
      <c r="FY266">
        <v>1</v>
      </c>
      <c r="GX266">
        <v>1</v>
      </c>
      <c r="GZ266">
        <v>1</v>
      </c>
      <c r="HM266">
        <v>1</v>
      </c>
      <c r="HY266">
        <v>1</v>
      </c>
      <c r="IC266">
        <v>1</v>
      </c>
      <c r="IQ266">
        <v>1</v>
      </c>
      <c r="IU266">
        <v>1</v>
      </c>
      <c r="JI266">
        <v>1</v>
      </c>
      <c r="JR266">
        <v>1</v>
      </c>
      <c r="KA266">
        <v>1</v>
      </c>
      <c r="KK266">
        <v>1</v>
      </c>
      <c r="KS266">
        <v>1</v>
      </c>
      <c r="LB266">
        <v>1</v>
      </c>
      <c r="LK266">
        <v>1</v>
      </c>
      <c r="LT266">
        <v>1</v>
      </c>
      <c r="MC266">
        <v>1</v>
      </c>
      <c r="MM266">
        <v>1</v>
      </c>
      <c r="MU266">
        <v>1</v>
      </c>
      <c r="ND266">
        <v>1</v>
      </c>
      <c r="NM266">
        <v>1</v>
      </c>
      <c r="NV266">
        <v>1</v>
      </c>
      <c r="OE266">
        <v>1</v>
      </c>
      <c r="ON266">
        <v>1</v>
      </c>
      <c r="OW266">
        <v>1</v>
      </c>
      <c r="PF266">
        <v>1</v>
      </c>
      <c r="PH266">
        <v>1</v>
      </c>
      <c r="PQ266">
        <v>1</v>
      </c>
      <c r="PZ266">
        <v>1</v>
      </c>
      <c r="QI266">
        <v>1</v>
      </c>
      <c r="QR266">
        <v>1</v>
      </c>
      <c r="RH266">
        <v>1</v>
      </c>
      <c r="RQ266">
        <v>1</v>
      </c>
      <c r="RZ266">
        <v>1</v>
      </c>
      <c r="SI266">
        <v>1</v>
      </c>
      <c r="SR266">
        <v>1</v>
      </c>
      <c r="ST266">
        <v>1</v>
      </c>
      <c r="TL266">
        <v>1</v>
      </c>
      <c r="UB266">
        <v>1</v>
      </c>
      <c r="UK266">
        <v>1</v>
      </c>
      <c r="UU266">
        <v>1</v>
      </c>
      <c r="VD266">
        <v>1</v>
      </c>
      <c r="VM266">
        <v>1</v>
      </c>
      <c r="VV266">
        <v>1</v>
      </c>
      <c r="WE266">
        <v>1</v>
      </c>
      <c r="WN266">
        <v>1</v>
      </c>
      <c r="WP266">
        <v>1</v>
      </c>
      <c r="XF266">
        <v>1</v>
      </c>
      <c r="XO266">
        <v>1</v>
      </c>
      <c r="XX266">
        <v>1</v>
      </c>
      <c r="YG266">
        <v>1</v>
      </c>
      <c r="ACG266">
        <v>1</v>
      </c>
      <c r="ACN266">
        <v>1</v>
      </c>
      <c r="ACU266">
        <v>1</v>
      </c>
      <c r="ADB266">
        <v>1</v>
      </c>
      <c r="ADI266">
        <v>1</v>
      </c>
      <c r="ADP266">
        <v>1</v>
      </c>
      <c r="ADW266">
        <v>1</v>
      </c>
      <c r="AED266">
        <v>1</v>
      </c>
      <c r="AEK266">
        <v>1</v>
      </c>
      <c r="AER266">
        <v>1</v>
      </c>
      <c r="AEY266">
        <v>1</v>
      </c>
      <c r="AFF266">
        <v>1</v>
      </c>
      <c r="AFM266">
        <v>1</v>
      </c>
      <c r="AFT266">
        <v>1</v>
      </c>
      <c r="AGA266">
        <v>1</v>
      </c>
      <c r="AGH266">
        <v>1</v>
      </c>
      <c r="AGO266">
        <v>1</v>
      </c>
      <c r="AGV266">
        <v>1</v>
      </c>
      <c r="AHC266">
        <v>1</v>
      </c>
      <c r="AHK266">
        <v>1</v>
      </c>
      <c r="AHR266">
        <v>1</v>
      </c>
      <c r="AHY266">
        <v>1</v>
      </c>
      <c r="AIE266">
        <v>1</v>
      </c>
      <c r="AIM266">
        <v>1</v>
      </c>
      <c r="AIT266">
        <v>1</v>
      </c>
      <c r="AJA266">
        <v>1</v>
      </c>
      <c r="AJG266">
        <v>1</v>
      </c>
      <c r="AJO266">
        <v>1</v>
      </c>
      <c r="AJV266">
        <v>1</v>
      </c>
      <c r="AKC266">
        <v>1</v>
      </c>
      <c r="AKJ266">
        <v>1</v>
      </c>
      <c r="AKQ266">
        <v>1</v>
      </c>
      <c r="AKX266">
        <v>1</v>
      </c>
      <c r="ALE266">
        <v>1</v>
      </c>
      <c r="ALL266">
        <v>1</v>
      </c>
      <c r="ALS266">
        <v>1</v>
      </c>
      <c r="ALV266" t="s">
        <v>5573</v>
      </c>
      <c r="ALW266" t="s">
        <v>5573</v>
      </c>
      <c r="ALX266" t="s">
        <v>5573</v>
      </c>
      <c r="ALY266" t="s">
        <v>5573</v>
      </c>
      <c r="ALZ266" t="s">
        <v>5573</v>
      </c>
      <c r="AMA266" t="s">
        <v>5573</v>
      </c>
      <c r="AMB266" t="s">
        <v>5573</v>
      </c>
      <c r="BHZ266" t="s">
        <v>7375</v>
      </c>
      <c r="BIF266">
        <v>1</v>
      </c>
      <c r="BIJ266" t="s">
        <v>1634</v>
      </c>
    </row>
    <row r="267" spans="1:1018 1180:1597" x14ac:dyDescent="0.2">
      <c r="A267" t="s">
        <v>1597</v>
      </c>
      <c r="B267">
        <v>45778106</v>
      </c>
      <c r="C267" t="s">
        <v>1592</v>
      </c>
      <c r="D267" s="1">
        <v>42226.401967592596</v>
      </c>
      <c r="E267" s="1">
        <v>42226.44771990741</v>
      </c>
      <c r="G267" t="s">
        <v>1593</v>
      </c>
      <c r="K267">
        <v>304</v>
      </c>
      <c r="R267" t="s">
        <v>1594</v>
      </c>
      <c r="S267" t="s">
        <v>5210</v>
      </c>
      <c r="T267" t="s">
        <v>1844</v>
      </c>
      <c r="X267">
        <v>1</v>
      </c>
      <c r="AB267">
        <v>1</v>
      </c>
      <c r="AH267">
        <v>1</v>
      </c>
      <c r="AO267">
        <v>1</v>
      </c>
      <c r="BS267">
        <v>1</v>
      </c>
      <c r="CA267">
        <v>1</v>
      </c>
      <c r="CI267">
        <v>1</v>
      </c>
      <c r="CR267">
        <v>1</v>
      </c>
      <c r="DC267">
        <v>1</v>
      </c>
      <c r="DE267">
        <v>1</v>
      </c>
      <c r="DW267">
        <v>1</v>
      </c>
      <c r="EK267">
        <v>1</v>
      </c>
      <c r="ET267">
        <v>1</v>
      </c>
      <c r="FE267">
        <v>1</v>
      </c>
      <c r="FG267">
        <v>1</v>
      </c>
      <c r="FX267">
        <v>1</v>
      </c>
      <c r="FY267">
        <v>1</v>
      </c>
      <c r="GH267">
        <v>1</v>
      </c>
      <c r="GX267">
        <v>1</v>
      </c>
      <c r="GZ267">
        <v>1</v>
      </c>
      <c r="HO267">
        <v>1</v>
      </c>
      <c r="HY267">
        <v>1</v>
      </c>
      <c r="IH267">
        <v>1</v>
      </c>
      <c r="IO267">
        <v>1</v>
      </c>
      <c r="IQ267">
        <v>1</v>
      </c>
      <c r="IX267">
        <v>1</v>
      </c>
      <c r="JG267">
        <v>1</v>
      </c>
      <c r="JR267">
        <v>1</v>
      </c>
      <c r="JT267">
        <v>1</v>
      </c>
      <c r="KS267">
        <v>1</v>
      </c>
      <c r="KZ267">
        <v>1</v>
      </c>
      <c r="LI267">
        <v>1</v>
      </c>
      <c r="LT267">
        <v>1</v>
      </c>
      <c r="LV267">
        <v>1</v>
      </c>
      <c r="MM267">
        <v>1</v>
      </c>
      <c r="MU267">
        <v>1</v>
      </c>
      <c r="MW267">
        <v>1</v>
      </c>
      <c r="NM267">
        <v>1</v>
      </c>
      <c r="NO267">
        <v>1</v>
      </c>
      <c r="OD267">
        <v>1</v>
      </c>
      <c r="ON267">
        <v>1</v>
      </c>
      <c r="OW267">
        <v>1</v>
      </c>
      <c r="PD267">
        <v>1</v>
      </c>
      <c r="PH267">
        <v>1</v>
      </c>
      <c r="PQ267">
        <v>1</v>
      </c>
      <c r="PZ267">
        <v>1</v>
      </c>
      <c r="QI267">
        <v>1</v>
      </c>
      <c r="QR267">
        <v>1</v>
      </c>
      <c r="RA267">
        <v>1</v>
      </c>
      <c r="RJ267">
        <v>1</v>
      </c>
      <c r="RS267">
        <v>1</v>
      </c>
      <c r="SB267">
        <v>1</v>
      </c>
      <c r="SK267">
        <v>1</v>
      </c>
      <c r="ST267">
        <v>1</v>
      </c>
      <c r="TC267">
        <v>1</v>
      </c>
      <c r="TL267">
        <v>1</v>
      </c>
      <c r="TU267">
        <v>1</v>
      </c>
      <c r="UD267">
        <v>1</v>
      </c>
      <c r="UU267">
        <v>1</v>
      </c>
      <c r="VD267">
        <v>1</v>
      </c>
      <c r="VE267">
        <v>1</v>
      </c>
      <c r="VN267">
        <v>1</v>
      </c>
      <c r="VW267" t="s">
        <v>7376</v>
      </c>
      <c r="WN267">
        <v>1</v>
      </c>
      <c r="WP267">
        <v>1</v>
      </c>
      <c r="XC267">
        <v>1</v>
      </c>
      <c r="XO267">
        <v>1</v>
      </c>
      <c r="XX267">
        <v>1</v>
      </c>
      <c r="YE267">
        <v>1</v>
      </c>
      <c r="YJ267" t="s">
        <v>7377</v>
      </c>
      <c r="YK267" t="s">
        <v>7378</v>
      </c>
      <c r="YL267" t="s">
        <v>7378</v>
      </c>
      <c r="YN267" t="s">
        <v>7379</v>
      </c>
      <c r="BHZ267" t="s">
        <v>7380</v>
      </c>
      <c r="BIF267">
        <v>1</v>
      </c>
      <c r="BIJ267" t="s">
        <v>1634</v>
      </c>
    </row>
    <row r="268" spans="1:1018 1180:1597" x14ac:dyDescent="0.2">
      <c r="A268" t="s">
        <v>1597</v>
      </c>
      <c r="B268">
        <v>45809973</v>
      </c>
      <c r="C268" t="s">
        <v>1592</v>
      </c>
      <c r="D268" s="1">
        <v>42222.218576388892</v>
      </c>
      <c r="E268" s="1">
        <v>42222.25571759259</v>
      </c>
      <c r="G268" t="s">
        <v>1593</v>
      </c>
      <c r="K268">
        <v>543</v>
      </c>
      <c r="N268" t="s">
        <v>5209</v>
      </c>
      <c r="R268" t="s">
        <v>1594</v>
      </c>
      <c r="S268" t="s">
        <v>3826</v>
      </c>
      <c r="T268" t="s">
        <v>1844</v>
      </c>
      <c r="U268">
        <v>1</v>
      </c>
      <c r="AB268">
        <v>1</v>
      </c>
      <c r="AF268">
        <v>1</v>
      </c>
      <c r="AI268">
        <v>1</v>
      </c>
      <c r="AM268">
        <v>1</v>
      </c>
      <c r="AT268">
        <v>1</v>
      </c>
      <c r="BE268">
        <v>1</v>
      </c>
      <c r="BI268">
        <v>1</v>
      </c>
      <c r="BK268">
        <v>1</v>
      </c>
      <c r="BS268">
        <v>1</v>
      </c>
      <c r="CA268">
        <v>1</v>
      </c>
      <c r="CF268">
        <v>1</v>
      </c>
      <c r="CP268">
        <v>1</v>
      </c>
      <c r="DB268">
        <v>1</v>
      </c>
      <c r="DE268">
        <v>1</v>
      </c>
      <c r="DV268">
        <v>1</v>
      </c>
      <c r="DW268">
        <v>1</v>
      </c>
      <c r="EH268">
        <v>1</v>
      </c>
      <c r="ET268">
        <v>1</v>
      </c>
      <c r="FD268">
        <v>1</v>
      </c>
      <c r="FG268">
        <v>1</v>
      </c>
      <c r="FX268">
        <v>1</v>
      </c>
      <c r="FY268">
        <v>1</v>
      </c>
      <c r="GJ268">
        <v>1</v>
      </c>
      <c r="GX268">
        <v>1</v>
      </c>
      <c r="GZ268">
        <v>1</v>
      </c>
      <c r="HI268">
        <v>1</v>
      </c>
      <c r="HY268">
        <v>1</v>
      </c>
      <c r="IG268">
        <v>1</v>
      </c>
      <c r="IJ268">
        <v>1</v>
      </c>
      <c r="IU268">
        <v>1</v>
      </c>
      <c r="JG268">
        <v>1</v>
      </c>
      <c r="JQ268">
        <v>1</v>
      </c>
      <c r="JT268">
        <v>1</v>
      </c>
      <c r="KK268">
        <v>1</v>
      </c>
      <c r="KL268">
        <v>1</v>
      </c>
      <c r="KV268">
        <v>1</v>
      </c>
      <c r="LI268">
        <v>1</v>
      </c>
      <c r="LS268">
        <v>1</v>
      </c>
      <c r="LV268">
        <v>1</v>
      </c>
      <c r="MM268">
        <v>1</v>
      </c>
      <c r="MN268">
        <v>1</v>
      </c>
      <c r="MY268">
        <v>1</v>
      </c>
      <c r="NM268">
        <v>1</v>
      </c>
      <c r="NO268">
        <v>1</v>
      </c>
      <c r="NX268">
        <v>1</v>
      </c>
      <c r="ON268">
        <v>1</v>
      </c>
      <c r="OV268">
        <v>1</v>
      </c>
      <c r="OY268">
        <v>1</v>
      </c>
      <c r="PH268">
        <v>1</v>
      </c>
      <c r="PS268">
        <v>1</v>
      </c>
      <c r="QD268">
        <v>1</v>
      </c>
      <c r="QM268">
        <v>1</v>
      </c>
      <c r="QV268">
        <v>1</v>
      </c>
      <c r="RA268">
        <v>1</v>
      </c>
      <c r="RJ268">
        <v>1</v>
      </c>
      <c r="RW268">
        <v>1</v>
      </c>
      <c r="SB268">
        <v>1</v>
      </c>
      <c r="SK268">
        <v>1</v>
      </c>
      <c r="SY268">
        <v>1</v>
      </c>
      <c r="TE268">
        <v>1</v>
      </c>
      <c r="TM268">
        <v>1</v>
      </c>
      <c r="TY268">
        <v>1</v>
      </c>
      <c r="UI268">
        <v>1</v>
      </c>
      <c r="US268">
        <v>1</v>
      </c>
      <c r="VC268">
        <v>1</v>
      </c>
      <c r="VK268">
        <v>1</v>
      </c>
      <c r="VP268">
        <v>1</v>
      </c>
      <c r="VW268" t="s">
        <v>7381</v>
      </c>
      <c r="VX268">
        <v>1</v>
      </c>
      <c r="WN268">
        <v>1</v>
      </c>
      <c r="WR268">
        <v>1</v>
      </c>
      <c r="XA268">
        <v>1</v>
      </c>
      <c r="XO268">
        <v>1</v>
      </c>
      <c r="XR268">
        <v>1</v>
      </c>
      <c r="XZ268">
        <v>1</v>
      </c>
      <c r="YI268" t="s">
        <v>7381</v>
      </c>
      <c r="YJ268" t="s">
        <v>7382</v>
      </c>
      <c r="YK268" t="s">
        <v>7383</v>
      </c>
      <c r="YL268" t="s">
        <v>7384</v>
      </c>
      <c r="YM268" t="s">
        <v>7385</v>
      </c>
      <c r="YN268" t="s">
        <v>7386</v>
      </c>
      <c r="YR268">
        <v>1</v>
      </c>
      <c r="YX268">
        <v>1</v>
      </c>
      <c r="ZC268">
        <v>1</v>
      </c>
      <c r="ZM268">
        <v>1</v>
      </c>
      <c r="ZQ268">
        <v>1</v>
      </c>
      <c r="ZX268">
        <v>1</v>
      </c>
      <c r="AAE268">
        <v>1</v>
      </c>
      <c r="AAN268">
        <v>1</v>
      </c>
      <c r="AAS268">
        <v>1</v>
      </c>
      <c r="AAZ268">
        <v>1</v>
      </c>
      <c r="ABG268">
        <v>1</v>
      </c>
      <c r="ABO268">
        <v>1</v>
      </c>
      <c r="ABU268">
        <v>1</v>
      </c>
      <c r="ACB268" t="s">
        <v>7387</v>
      </c>
      <c r="ACE268">
        <v>1</v>
      </c>
      <c r="ACL268">
        <v>1</v>
      </c>
      <c r="ACQ268">
        <v>1</v>
      </c>
      <c r="ACZ268">
        <v>1</v>
      </c>
      <c r="ADE268">
        <v>1</v>
      </c>
      <c r="ADN268">
        <v>1</v>
      </c>
      <c r="ADU268">
        <v>1</v>
      </c>
      <c r="ADZ268">
        <v>1</v>
      </c>
      <c r="AEG268">
        <v>1</v>
      </c>
      <c r="AEN268">
        <v>1</v>
      </c>
      <c r="AEV268">
        <v>1</v>
      </c>
      <c r="AFD268">
        <v>1</v>
      </c>
      <c r="AFL268">
        <v>1</v>
      </c>
      <c r="AFQ268">
        <v>1</v>
      </c>
      <c r="AFY268">
        <v>1</v>
      </c>
      <c r="AGH268">
        <v>1</v>
      </c>
      <c r="AGO268">
        <v>1</v>
      </c>
      <c r="AGV268">
        <v>1</v>
      </c>
      <c r="AGZ268">
        <v>1</v>
      </c>
      <c r="AHI268">
        <v>1</v>
      </c>
      <c r="AHQ268">
        <v>1</v>
      </c>
      <c r="AHX268">
        <v>1</v>
      </c>
      <c r="AID268">
        <v>1</v>
      </c>
      <c r="AIL268">
        <v>1</v>
      </c>
      <c r="AIS268">
        <v>1</v>
      </c>
      <c r="AIY268">
        <v>1</v>
      </c>
      <c r="AJC268">
        <v>1</v>
      </c>
      <c r="AJK268">
        <v>1</v>
      </c>
      <c r="AJU268">
        <v>1</v>
      </c>
      <c r="AKB268">
        <v>1</v>
      </c>
      <c r="AKI268">
        <v>1</v>
      </c>
      <c r="AKP268">
        <v>1</v>
      </c>
      <c r="AKW268">
        <v>1</v>
      </c>
      <c r="ALD268">
        <v>1</v>
      </c>
      <c r="ALK268">
        <v>1</v>
      </c>
      <c r="ALR268">
        <v>1</v>
      </c>
      <c r="ALU268" t="s">
        <v>7381</v>
      </c>
      <c r="ALV268" t="s">
        <v>1643</v>
      </c>
      <c r="ALW268" t="s">
        <v>7388</v>
      </c>
      <c r="ALX268" t="s">
        <v>1627</v>
      </c>
      <c r="ALY268" t="s">
        <v>1771</v>
      </c>
      <c r="ALZ268" t="s">
        <v>1771</v>
      </c>
      <c r="AMA268" t="s">
        <v>1627</v>
      </c>
      <c r="AMB268" t="s">
        <v>2095</v>
      </c>
      <c r="AMC268" t="s">
        <v>7381</v>
      </c>
      <c r="AMD268" t="s">
        <v>2153</v>
      </c>
      <c r="ASJ268" t="s">
        <v>7381</v>
      </c>
      <c r="ASK268" t="s">
        <v>7381</v>
      </c>
      <c r="ASQ268" t="s">
        <v>7389</v>
      </c>
      <c r="ASR268" t="s">
        <v>7381</v>
      </c>
      <c r="ASS268" t="s">
        <v>7381</v>
      </c>
      <c r="AST268" t="s">
        <v>7381</v>
      </c>
      <c r="ASU268" t="s">
        <v>7381</v>
      </c>
      <c r="ATD268" t="s">
        <v>7381</v>
      </c>
      <c r="ATE268" t="s">
        <v>7381</v>
      </c>
      <c r="ATF268" t="s">
        <v>7381</v>
      </c>
      <c r="ATG268" t="s">
        <v>7390</v>
      </c>
      <c r="ATH268" t="s">
        <v>7391</v>
      </c>
      <c r="ATI268" t="s">
        <v>7392</v>
      </c>
      <c r="ATJ268" t="s">
        <v>7393</v>
      </c>
      <c r="ATM268" t="s">
        <v>7394</v>
      </c>
      <c r="ATP268">
        <v>1</v>
      </c>
      <c r="ATW268">
        <v>1</v>
      </c>
      <c r="AUD268">
        <v>1</v>
      </c>
      <c r="AUM268">
        <v>1</v>
      </c>
      <c r="AUT268">
        <v>1</v>
      </c>
      <c r="AUZ268">
        <v>1</v>
      </c>
      <c r="AVH268">
        <v>1</v>
      </c>
      <c r="AVO268">
        <v>1</v>
      </c>
      <c r="AVS268">
        <v>1</v>
      </c>
      <c r="AVY268" t="s">
        <v>2563</v>
      </c>
      <c r="AVZ268" t="s">
        <v>7395</v>
      </c>
      <c r="AWA268" t="s">
        <v>3898</v>
      </c>
      <c r="AWB268" t="s">
        <v>7396</v>
      </c>
      <c r="AWC268" t="s">
        <v>7397</v>
      </c>
      <c r="AWD268" t="s">
        <v>7398</v>
      </c>
      <c r="AWF268">
        <v>1</v>
      </c>
      <c r="AWN268">
        <v>1</v>
      </c>
      <c r="AWV268">
        <v>1</v>
      </c>
      <c r="AXA268">
        <v>1</v>
      </c>
      <c r="AXH268">
        <v>1</v>
      </c>
      <c r="AXO268">
        <v>1</v>
      </c>
      <c r="AXW268">
        <v>1</v>
      </c>
      <c r="AYC268">
        <v>1</v>
      </c>
      <c r="AYK268">
        <v>1</v>
      </c>
      <c r="AYS268">
        <v>1</v>
      </c>
      <c r="AYY268">
        <v>1</v>
      </c>
      <c r="AZG268">
        <v>1</v>
      </c>
      <c r="AZS268">
        <v>1</v>
      </c>
      <c r="BAB268">
        <v>1</v>
      </c>
      <c r="BAI268">
        <v>1</v>
      </c>
      <c r="BAM268" t="s">
        <v>7399</v>
      </c>
      <c r="BAN268" t="s">
        <v>7400</v>
      </c>
      <c r="BAO268" t="s">
        <v>7401</v>
      </c>
      <c r="BAP268" t="s">
        <v>7402</v>
      </c>
      <c r="BAQ268" t="s">
        <v>7403</v>
      </c>
      <c r="BAR268" t="s">
        <v>7404</v>
      </c>
      <c r="BAS268" t="s">
        <v>7405</v>
      </c>
      <c r="BAT268" t="s">
        <v>7406</v>
      </c>
      <c r="BAU268" t="s">
        <v>7407</v>
      </c>
      <c r="BAV268" t="s">
        <v>1651</v>
      </c>
      <c r="BAW268" t="s">
        <v>1627</v>
      </c>
      <c r="BAX268" t="s">
        <v>1627</v>
      </c>
      <c r="BAY268" t="s">
        <v>1627</v>
      </c>
      <c r="BAZ268" t="s">
        <v>1651</v>
      </c>
      <c r="BBA268" t="s">
        <v>1627</v>
      </c>
      <c r="BBB268" t="s">
        <v>7381</v>
      </c>
      <c r="BBC268" t="s">
        <v>7381</v>
      </c>
      <c r="BEX268" t="s">
        <v>7381</v>
      </c>
      <c r="BHQ268" t="s">
        <v>7381</v>
      </c>
      <c r="BHY268" t="s">
        <v>7381</v>
      </c>
      <c r="BHZ268" t="s">
        <v>7381</v>
      </c>
      <c r="BIA268">
        <v>1</v>
      </c>
      <c r="BIK268" t="s">
        <v>7381</v>
      </c>
    </row>
    <row r="269" spans="1:1018 1180:1597" x14ac:dyDescent="0.2">
      <c r="A269" t="s">
        <v>1597</v>
      </c>
      <c r="B269">
        <v>45809974</v>
      </c>
      <c r="C269" t="s">
        <v>1592</v>
      </c>
      <c r="D269" s="1">
        <v>42222.25576388889</v>
      </c>
      <c r="E269" s="1">
        <v>42222.323680555557</v>
      </c>
      <c r="G269" t="s">
        <v>1593</v>
      </c>
      <c r="K269">
        <v>542</v>
      </c>
      <c r="N269" t="s">
        <v>5209</v>
      </c>
      <c r="R269" t="s">
        <v>1594</v>
      </c>
      <c r="S269" t="s">
        <v>3826</v>
      </c>
      <c r="T269" t="s">
        <v>1844</v>
      </c>
      <c r="U269">
        <v>1</v>
      </c>
      <c r="AB269">
        <v>1</v>
      </c>
      <c r="AE269">
        <v>1</v>
      </c>
      <c r="AI269">
        <v>1</v>
      </c>
      <c r="AM269">
        <v>1</v>
      </c>
      <c r="AT269">
        <v>1</v>
      </c>
      <c r="BJ269">
        <v>1</v>
      </c>
      <c r="BS269">
        <v>1</v>
      </c>
      <c r="CA269">
        <v>1</v>
      </c>
      <c r="CF269">
        <v>1</v>
      </c>
      <c r="CM269">
        <v>1</v>
      </c>
      <c r="DB269">
        <v>1</v>
      </c>
      <c r="DF269">
        <v>1</v>
      </c>
      <c r="DU269">
        <v>1</v>
      </c>
      <c r="DW269">
        <v>1</v>
      </c>
      <c r="EH269">
        <v>1</v>
      </c>
      <c r="EO269">
        <v>1</v>
      </c>
      <c r="FD269">
        <v>1</v>
      </c>
      <c r="FH269">
        <v>1</v>
      </c>
      <c r="FW269">
        <v>1</v>
      </c>
      <c r="FY269">
        <v>1</v>
      </c>
      <c r="GO269">
        <v>1</v>
      </c>
      <c r="GX269">
        <v>1</v>
      </c>
      <c r="HA269">
        <v>1</v>
      </c>
      <c r="HJ269">
        <v>1</v>
      </c>
      <c r="HY269">
        <v>1</v>
      </c>
      <c r="IC269">
        <v>1</v>
      </c>
      <c r="IL269">
        <v>1</v>
      </c>
      <c r="IU269">
        <v>1</v>
      </c>
      <c r="JD269">
        <v>1</v>
      </c>
      <c r="JQ269">
        <v>1</v>
      </c>
      <c r="JV269">
        <v>1</v>
      </c>
      <c r="KK269">
        <v>1</v>
      </c>
      <c r="KN269">
        <v>1</v>
      </c>
      <c r="KW269">
        <v>1</v>
      </c>
      <c r="LF269">
        <v>1</v>
      </c>
      <c r="LT269">
        <v>1</v>
      </c>
      <c r="LX269">
        <v>1</v>
      </c>
      <c r="MM269">
        <v>1</v>
      </c>
      <c r="MN269">
        <v>1</v>
      </c>
      <c r="ND269">
        <v>1</v>
      </c>
      <c r="NM269">
        <v>1</v>
      </c>
      <c r="NP269">
        <v>1</v>
      </c>
      <c r="NY269">
        <v>1</v>
      </c>
      <c r="ON269">
        <v>1</v>
      </c>
      <c r="OR269">
        <v>1</v>
      </c>
      <c r="PA269">
        <v>1</v>
      </c>
      <c r="PH269">
        <v>1</v>
      </c>
      <c r="PW269">
        <v>1</v>
      </c>
      <c r="QF269">
        <v>1</v>
      </c>
      <c r="QI269">
        <v>1</v>
      </c>
      <c r="QR269">
        <v>1</v>
      </c>
      <c r="RA269">
        <v>1</v>
      </c>
      <c r="RL269">
        <v>1</v>
      </c>
      <c r="RZ269">
        <v>1</v>
      </c>
      <c r="SC269">
        <v>1</v>
      </c>
      <c r="SR269">
        <v>1</v>
      </c>
      <c r="TA269">
        <v>1</v>
      </c>
      <c r="TE269">
        <v>1</v>
      </c>
      <c r="TO269">
        <v>1</v>
      </c>
      <c r="TV269">
        <v>1</v>
      </c>
      <c r="UK269">
        <v>1</v>
      </c>
      <c r="UT269">
        <v>1</v>
      </c>
      <c r="VC269">
        <v>1</v>
      </c>
      <c r="VH269">
        <v>1</v>
      </c>
      <c r="VQ269">
        <v>1</v>
      </c>
      <c r="VW269" t="s">
        <v>7408</v>
      </c>
      <c r="WD269">
        <v>1</v>
      </c>
      <c r="WN269">
        <v>1</v>
      </c>
      <c r="WQ269">
        <v>1</v>
      </c>
      <c r="XA269">
        <v>1</v>
      </c>
      <c r="XO269">
        <v>1</v>
      </c>
      <c r="XS269">
        <v>1</v>
      </c>
      <c r="YB269">
        <v>1</v>
      </c>
      <c r="YI269" t="s">
        <v>7381</v>
      </c>
      <c r="YJ269" t="s">
        <v>7409</v>
      </c>
      <c r="YK269" t="s">
        <v>7410</v>
      </c>
      <c r="YL269" t="s">
        <v>7411</v>
      </c>
      <c r="YN269" t="s">
        <v>7412</v>
      </c>
      <c r="YQ269">
        <v>1</v>
      </c>
      <c r="YW269">
        <v>1</v>
      </c>
      <c r="ZC269">
        <v>1</v>
      </c>
      <c r="ZN269">
        <v>1</v>
      </c>
      <c r="ZS269">
        <v>1</v>
      </c>
      <c r="AAB269">
        <v>1</v>
      </c>
      <c r="AAE269">
        <v>1</v>
      </c>
      <c r="AAL269">
        <v>1</v>
      </c>
      <c r="AAS269">
        <v>1</v>
      </c>
      <c r="AAZ269">
        <v>1</v>
      </c>
      <c r="ABG269">
        <v>1</v>
      </c>
      <c r="ABO269">
        <v>1</v>
      </c>
      <c r="ABU269">
        <v>1</v>
      </c>
      <c r="ACB269" t="s">
        <v>7413</v>
      </c>
      <c r="ACE269">
        <v>1</v>
      </c>
      <c r="ACK269">
        <v>1</v>
      </c>
      <c r="ACQ269">
        <v>1</v>
      </c>
      <c r="ADB269">
        <v>1</v>
      </c>
      <c r="ADF269">
        <v>1</v>
      </c>
      <c r="ADP269">
        <v>1</v>
      </c>
      <c r="ADT269">
        <v>1</v>
      </c>
      <c r="ADZ269">
        <v>1</v>
      </c>
      <c r="AEH269">
        <v>1</v>
      </c>
      <c r="AEN269">
        <v>1</v>
      </c>
      <c r="AEX269">
        <v>1</v>
      </c>
      <c r="AFF269">
        <v>1</v>
      </c>
      <c r="AFI269">
        <v>1</v>
      </c>
      <c r="AFP269">
        <v>1</v>
      </c>
      <c r="AFW269">
        <v>1</v>
      </c>
      <c r="AGF269">
        <v>1</v>
      </c>
      <c r="AGM269">
        <v>1</v>
      </c>
      <c r="AGT269">
        <v>1</v>
      </c>
      <c r="AGY269">
        <v>1</v>
      </c>
      <c r="AHF269">
        <v>1</v>
      </c>
      <c r="AHQ269">
        <v>1</v>
      </c>
      <c r="AHX269">
        <v>1</v>
      </c>
      <c r="AIA269">
        <v>1</v>
      </c>
      <c r="AIH269">
        <v>1</v>
      </c>
      <c r="AIP269">
        <v>1</v>
      </c>
      <c r="AIV269">
        <v>1</v>
      </c>
      <c r="AJG269">
        <v>1</v>
      </c>
      <c r="AJN269">
        <v>1</v>
      </c>
      <c r="AJU269">
        <v>1</v>
      </c>
      <c r="AKB269">
        <v>1</v>
      </c>
      <c r="AKI269">
        <v>1</v>
      </c>
      <c r="AKP269">
        <v>1</v>
      </c>
      <c r="AKW269">
        <v>1</v>
      </c>
      <c r="AKZ269">
        <v>1</v>
      </c>
      <c r="ALK269">
        <v>1</v>
      </c>
      <c r="ALR269">
        <v>1</v>
      </c>
      <c r="ALU269" t="s">
        <v>2563</v>
      </c>
      <c r="ALV269" t="s">
        <v>1627</v>
      </c>
      <c r="ALW269" t="s">
        <v>1854</v>
      </c>
      <c r="ALX269" t="s">
        <v>1627</v>
      </c>
      <c r="ALY269" t="s">
        <v>1801</v>
      </c>
      <c r="ALZ269" t="s">
        <v>1801</v>
      </c>
      <c r="AMA269" t="s">
        <v>3889</v>
      </c>
      <c r="AMB269" t="s">
        <v>3812</v>
      </c>
      <c r="AMC269" t="s">
        <v>7381</v>
      </c>
      <c r="AMD269" t="s">
        <v>7381</v>
      </c>
      <c r="ASJ269" t="s">
        <v>7381</v>
      </c>
      <c r="ASK269" t="s">
        <v>7381</v>
      </c>
      <c r="ASQ269" t="s">
        <v>7414</v>
      </c>
      <c r="ASR269" t="s">
        <v>7381</v>
      </c>
      <c r="ASS269" t="s">
        <v>7381</v>
      </c>
      <c r="AST269" t="s">
        <v>7381</v>
      </c>
      <c r="ASU269" t="s">
        <v>7381</v>
      </c>
      <c r="ATD269" t="s">
        <v>7381</v>
      </c>
      <c r="ATE269" t="s">
        <v>7381</v>
      </c>
      <c r="ATF269" t="s">
        <v>7381</v>
      </c>
      <c r="ATG269" t="s">
        <v>7381</v>
      </c>
      <c r="ATH269" t="s">
        <v>7415</v>
      </c>
      <c r="ATI269" t="s">
        <v>7416</v>
      </c>
      <c r="ATJ269" t="s">
        <v>7417</v>
      </c>
      <c r="ATL269" t="s">
        <v>7418</v>
      </c>
      <c r="ATM269" t="s">
        <v>7419</v>
      </c>
      <c r="ATO269">
        <v>1</v>
      </c>
      <c r="ATV269">
        <v>1</v>
      </c>
      <c r="AUC269">
        <v>1</v>
      </c>
      <c r="AUJ269">
        <v>1</v>
      </c>
      <c r="AUT269">
        <v>1</v>
      </c>
      <c r="AVA269">
        <v>1</v>
      </c>
      <c r="AVH269">
        <v>1</v>
      </c>
      <c r="AVL269">
        <v>1</v>
      </c>
      <c r="AVS269">
        <v>1</v>
      </c>
      <c r="AVY269" t="s">
        <v>7420</v>
      </c>
      <c r="AWC269" t="s">
        <v>7421</v>
      </c>
      <c r="AWD269" t="s">
        <v>7422</v>
      </c>
      <c r="AWF269">
        <v>1</v>
      </c>
      <c r="AWL269">
        <v>1</v>
      </c>
      <c r="AWU269">
        <v>1</v>
      </c>
      <c r="AXB269">
        <v>1</v>
      </c>
      <c r="AXH269">
        <v>1</v>
      </c>
      <c r="AXO269">
        <v>1</v>
      </c>
      <c r="AXY269">
        <v>1</v>
      </c>
      <c r="AYF269">
        <v>1</v>
      </c>
      <c r="AYL269">
        <v>1</v>
      </c>
      <c r="AYS269">
        <v>1</v>
      </c>
      <c r="AYZ269">
        <v>1</v>
      </c>
      <c r="AZG269">
        <v>1</v>
      </c>
      <c r="AZO269">
        <v>1</v>
      </c>
      <c r="AZV269">
        <v>1</v>
      </c>
      <c r="BAC269">
        <v>1</v>
      </c>
      <c r="BAJ269">
        <v>1</v>
      </c>
      <c r="BAM269" t="s">
        <v>7423</v>
      </c>
      <c r="BAN269" t="s">
        <v>7424</v>
      </c>
      <c r="BAO269" t="s">
        <v>7425</v>
      </c>
      <c r="BAP269" t="s">
        <v>7426</v>
      </c>
      <c r="BAQ269" t="s">
        <v>7427</v>
      </c>
      <c r="BAR269" t="s">
        <v>7428</v>
      </c>
      <c r="BAS269" t="s">
        <v>7429</v>
      </c>
      <c r="BAT269" t="s">
        <v>1801</v>
      </c>
      <c r="BAU269" t="s">
        <v>4442</v>
      </c>
      <c r="BAV269" t="s">
        <v>4442</v>
      </c>
      <c r="BAW269" t="s">
        <v>1627</v>
      </c>
      <c r="BAX269" t="s">
        <v>1801</v>
      </c>
      <c r="BAY269" t="s">
        <v>1771</v>
      </c>
      <c r="BBA269" t="s">
        <v>1627</v>
      </c>
      <c r="BBB269" t="s">
        <v>7381</v>
      </c>
      <c r="BBC269" t="s">
        <v>7381</v>
      </c>
      <c r="BEX269" t="s">
        <v>7381</v>
      </c>
      <c r="BHQ269" t="s">
        <v>7381</v>
      </c>
      <c r="BHY269" t="s">
        <v>7381</v>
      </c>
      <c r="BHZ269" t="s">
        <v>7381</v>
      </c>
      <c r="BIA269">
        <v>1</v>
      </c>
      <c r="BIK269" t="s">
        <v>7381</v>
      </c>
    </row>
    <row r="270" spans="1:1018 1180:1597" x14ac:dyDescent="0.2">
      <c r="A270" t="s">
        <v>1597</v>
      </c>
      <c r="B270">
        <v>45809976</v>
      </c>
      <c r="C270" t="s">
        <v>1592</v>
      </c>
      <c r="D270" s="1">
        <v>42222.32372685185</v>
      </c>
      <c r="E270" s="1">
        <v>42222.343449074076</v>
      </c>
      <c r="G270" t="s">
        <v>1593</v>
      </c>
      <c r="K270">
        <v>527</v>
      </c>
      <c r="N270" t="s">
        <v>5209</v>
      </c>
      <c r="R270" t="s">
        <v>1594</v>
      </c>
      <c r="S270" t="s">
        <v>3826</v>
      </c>
      <c r="T270" t="s">
        <v>1844</v>
      </c>
      <c r="U270">
        <v>1</v>
      </c>
      <c r="AC270">
        <v>1</v>
      </c>
      <c r="AE270">
        <v>1</v>
      </c>
      <c r="AI270">
        <v>1</v>
      </c>
      <c r="AM270">
        <v>1</v>
      </c>
      <c r="AT270">
        <v>1</v>
      </c>
      <c r="BE270">
        <v>1</v>
      </c>
      <c r="BK270">
        <v>1</v>
      </c>
      <c r="BS270">
        <v>1</v>
      </c>
      <c r="CA270">
        <v>1</v>
      </c>
      <c r="CF270">
        <v>1</v>
      </c>
      <c r="CN270">
        <v>1</v>
      </c>
      <c r="DC270">
        <v>1</v>
      </c>
      <c r="DF270">
        <v>1</v>
      </c>
      <c r="DV270">
        <v>1</v>
      </c>
      <c r="DW270">
        <v>1</v>
      </c>
      <c r="EH270">
        <v>1</v>
      </c>
      <c r="EP270">
        <v>1</v>
      </c>
      <c r="FE270">
        <v>1</v>
      </c>
      <c r="FH270">
        <v>1</v>
      </c>
      <c r="FW270">
        <v>1</v>
      </c>
      <c r="FY270">
        <v>1</v>
      </c>
      <c r="GO270">
        <v>1</v>
      </c>
      <c r="GX270">
        <v>1</v>
      </c>
      <c r="HG270">
        <v>1</v>
      </c>
      <c r="HM270">
        <v>1</v>
      </c>
      <c r="HR270">
        <v>1</v>
      </c>
      <c r="IC270">
        <v>1</v>
      </c>
      <c r="IN270">
        <v>1</v>
      </c>
      <c r="IU270">
        <v>1</v>
      </c>
      <c r="JF270">
        <v>1</v>
      </c>
      <c r="JR270">
        <v>1</v>
      </c>
      <c r="JV270">
        <v>1</v>
      </c>
      <c r="KJ270">
        <v>1</v>
      </c>
      <c r="KT270">
        <v>1</v>
      </c>
      <c r="KV270">
        <v>1</v>
      </c>
      <c r="LF270">
        <v>1</v>
      </c>
      <c r="LT270">
        <v>1</v>
      </c>
      <c r="LW270">
        <v>1</v>
      </c>
      <c r="ML270">
        <v>1</v>
      </c>
      <c r="MU270">
        <v>1</v>
      </c>
      <c r="ND270">
        <v>1</v>
      </c>
      <c r="NM270">
        <v>1</v>
      </c>
      <c r="NV270">
        <v>1</v>
      </c>
      <c r="OB270">
        <v>1</v>
      </c>
      <c r="OG270">
        <v>1</v>
      </c>
      <c r="OS270">
        <v>1</v>
      </c>
      <c r="PC270">
        <v>1</v>
      </c>
      <c r="PJ270">
        <v>1</v>
      </c>
      <c r="PQ270">
        <v>1</v>
      </c>
      <c r="PZ270">
        <v>1</v>
      </c>
      <c r="QK270">
        <v>1</v>
      </c>
      <c r="QU270">
        <v>1</v>
      </c>
      <c r="RA270">
        <v>1</v>
      </c>
      <c r="RK270">
        <v>1</v>
      </c>
      <c r="RZ270">
        <v>1</v>
      </c>
      <c r="SC270">
        <v>1</v>
      </c>
      <c r="SR270">
        <v>1</v>
      </c>
      <c r="SY270">
        <v>1</v>
      </c>
      <c r="TC270">
        <v>1</v>
      </c>
      <c r="TQ270">
        <v>1</v>
      </c>
      <c r="UB270">
        <v>1</v>
      </c>
      <c r="UL270">
        <v>1</v>
      </c>
      <c r="UM270">
        <v>1</v>
      </c>
      <c r="VB270">
        <v>1</v>
      </c>
      <c r="VG270">
        <v>1</v>
      </c>
      <c r="VN270">
        <v>1</v>
      </c>
      <c r="VW270" t="s">
        <v>7381</v>
      </c>
      <c r="WE270">
        <v>1</v>
      </c>
      <c r="WN270">
        <v>1</v>
      </c>
      <c r="WT270">
        <v>1</v>
      </c>
      <c r="XC270">
        <v>1</v>
      </c>
      <c r="XI270">
        <v>1</v>
      </c>
      <c r="XV270">
        <v>1</v>
      </c>
      <c r="YA270">
        <v>1</v>
      </c>
      <c r="YI270" t="s">
        <v>7381</v>
      </c>
      <c r="YJ270" t="s">
        <v>2593</v>
      </c>
      <c r="YK270" t="s">
        <v>7430</v>
      </c>
      <c r="YL270" t="s">
        <v>7430</v>
      </c>
      <c r="YQ270">
        <v>1</v>
      </c>
      <c r="YV270">
        <v>1</v>
      </c>
      <c r="ZD270">
        <v>1</v>
      </c>
      <c r="ZN270">
        <v>1</v>
      </c>
      <c r="ZT270">
        <v>1</v>
      </c>
      <c r="AAA270">
        <v>1</v>
      </c>
      <c r="AAF270">
        <v>1</v>
      </c>
      <c r="AAL270">
        <v>1</v>
      </c>
      <c r="AAT270">
        <v>1</v>
      </c>
      <c r="ABA270">
        <v>1</v>
      </c>
      <c r="ABG270">
        <v>1</v>
      </c>
      <c r="ABP270">
        <v>1</v>
      </c>
      <c r="ABV270">
        <v>1</v>
      </c>
      <c r="ACB270" t="s">
        <v>7431</v>
      </c>
      <c r="ACF270">
        <v>1</v>
      </c>
      <c r="ACK270">
        <v>1</v>
      </c>
      <c r="ACQ270">
        <v>1</v>
      </c>
      <c r="ADB270">
        <v>1</v>
      </c>
      <c r="ADF270">
        <v>1</v>
      </c>
      <c r="ADO270">
        <v>1</v>
      </c>
      <c r="ADS270">
        <v>1</v>
      </c>
      <c r="ADZ270">
        <v>1</v>
      </c>
      <c r="AEH270">
        <v>1</v>
      </c>
      <c r="AEN270">
        <v>1</v>
      </c>
      <c r="AEY270">
        <v>1</v>
      </c>
      <c r="AFC270">
        <v>1</v>
      </c>
      <c r="AFI270">
        <v>1</v>
      </c>
      <c r="AFP270">
        <v>1</v>
      </c>
      <c r="AFW270">
        <v>1</v>
      </c>
      <c r="AGE270">
        <v>1</v>
      </c>
      <c r="AGN270">
        <v>1</v>
      </c>
      <c r="AGT270">
        <v>1</v>
      </c>
      <c r="AGZ270">
        <v>1</v>
      </c>
      <c r="AHI270">
        <v>1</v>
      </c>
      <c r="AHP270">
        <v>1</v>
      </c>
      <c r="AHY270">
        <v>1</v>
      </c>
      <c r="AIB270">
        <v>1</v>
      </c>
      <c r="AIJ270">
        <v>1</v>
      </c>
      <c r="AIT270">
        <v>1</v>
      </c>
      <c r="AIV270">
        <v>1</v>
      </c>
      <c r="AJC270">
        <v>1</v>
      </c>
      <c r="AJL270">
        <v>1</v>
      </c>
      <c r="AJV270">
        <v>1</v>
      </c>
      <c r="AKC270">
        <v>1</v>
      </c>
      <c r="AKJ270">
        <v>1</v>
      </c>
      <c r="AKQ270">
        <v>1</v>
      </c>
      <c r="AKX270">
        <v>1</v>
      </c>
      <c r="ALB270">
        <v>1</v>
      </c>
      <c r="ALL270">
        <v>1</v>
      </c>
      <c r="ALS270">
        <v>1</v>
      </c>
      <c r="ALU270" t="s">
        <v>2563</v>
      </c>
      <c r="ALV270" t="s">
        <v>1627</v>
      </c>
      <c r="ALW270" t="s">
        <v>1643</v>
      </c>
      <c r="ALX270" t="s">
        <v>1627</v>
      </c>
      <c r="ALY270" t="s">
        <v>1771</v>
      </c>
      <c r="ALZ270" t="s">
        <v>1627</v>
      </c>
      <c r="AMA270" t="s">
        <v>4326</v>
      </c>
      <c r="AMB270" t="s">
        <v>3812</v>
      </c>
      <c r="AMC270" t="s">
        <v>7381</v>
      </c>
      <c r="AMD270" t="s">
        <v>7381</v>
      </c>
      <c r="ASJ270" t="s">
        <v>7381</v>
      </c>
      <c r="ASK270" t="s">
        <v>7381</v>
      </c>
      <c r="ASQ270" t="s">
        <v>7381</v>
      </c>
      <c r="ASR270" t="s">
        <v>7381</v>
      </c>
      <c r="ASS270" t="s">
        <v>7381</v>
      </c>
      <c r="AST270" t="s">
        <v>7381</v>
      </c>
      <c r="ASU270" t="s">
        <v>7381</v>
      </c>
      <c r="ATD270" t="s">
        <v>7381</v>
      </c>
      <c r="ATE270" t="s">
        <v>7381</v>
      </c>
      <c r="ATF270" t="s">
        <v>7381</v>
      </c>
      <c r="ATG270" t="s">
        <v>7381</v>
      </c>
      <c r="ATH270" t="s">
        <v>7432</v>
      </c>
      <c r="ATI270" t="s">
        <v>7433</v>
      </c>
      <c r="ATJ270" t="s">
        <v>7434</v>
      </c>
      <c r="ATM270" t="s">
        <v>7435</v>
      </c>
      <c r="ATN270">
        <v>1</v>
      </c>
      <c r="ATW270">
        <v>1</v>
      </c>
      <c r="AUB270">
        <v>1</v>
      </c>
      <c r="AUK270">
        <v>1</v>
      </c>
      <c r="AUT270">
        <v>1</v>
      </c>
      <c r="AVA270">
        <v>1</v>
      </c>
      <c r="AVH270">
        <v>1</v>
      </c>
      <c r="AVK270">
        <v>1</v>
      </c>
      <c r="AVR270">
        <v>1</v>
      </c>
      <c r="AVY270" t="s">
        <v>7381</v>
      </c>
      <c r="AWC270" t="s">
        <v>7381</v>
      </c>
      <c r="AWD270" t="s">
        <v>7381</v>
      </c>
      <c r="BAM270" t="s">
        <v>7381</v>
      </c>
      <c r="BBB270" t="s">
        <v>7381</v>
      </c>
      <c r="BBC270" t="s">
        <v>7381</v>
      </c>
      <c r="BEX270" t="s">
        <v>7381</v>
      </c>
      <c r="BHQ270" t="s">
        <v>7381</v>
      </c>
      <c r="BHY270" t="s">
        <v>7381</v>
      </c>
      <c r="BHZ270" t="s">
        <v>7381</v>
      </c>
      <c r="BIA270">
        <v>1</v>
      </c>
      <c r="BIF270">
        <v>1</v>
      </c>
      <c r="BIJ270" t="s">
        <v>1634</v>
      </c>
      <c r="BIK270" t="s">
        <v>7381</v>
      </c>
    </row>
    <row r="271" spans="1:1018 1180:1597" x14ac:dyDescent="0.2">
      <c r="A271" t="s">
        <v>1597</v>
      </c>
      <c r="B271">
        <v>45809977</v>
      </c>
      <c r="C271" t="s">
        <v>1592</v>
      </c>
      <c r="D271" s="1">
        <v>42222.343495370369</v>
      </c>
      <c r="E271" s="1">
        <v>42225.263541666667</v>
      </c>
      <c r="G271" t="s">
        <v>1593</v>
      </c>
      <c r="K271">
        <v>522</v>
      </c>
      <c r="N271" t="s">
        <v>5209</v>
      </c>
      <c r="R271" t="s">
        <v>1594</v>
      </c>
      <c r="S271" t="s">
        <v>3826</v>
      </c>
      <c r="T271" t="s">
        <v>1844</v>
      </c>
      <c r="U271">
        <v>1</v>
      </c>
      <c r="AC271">
        <v>1</v>
      </c>
      <c r="AE271">
        <v>1</v>
      </c>
      <c r="AI271">
        <v>1</v>
      </c>
      <c r="AO271">
        <v>1</v>
      </c>
      <c r="AT271">
        <v>1</v>
      </c>
      <c r="BE271">
        <v>1</v>
      </c>
      <c r="BK271">
        <v>1</v>
      </c>
      <c r="BS271">
        <v>1</v>
      </c>
      <c r="CA271">
        <v>1</v>
      </c>
      <c r="CF271">
        <v>1</v>
      </c>
      <c r="CN271">
        <v>1</v>
      </c>
      <c r="DC271">
        <v>1</v>
      </c>
      <c r="DE271">
        <v>1</v>
      </c>
      <c r="DV271">
        <v>1</v>
      </c>
      <c r="DW271">
        <v>1</v>
      </c>
      <c r="EJ271">
        <v>1</v>
      </c>
      <c r="ER271">
        <v>1</v>
      </c>
      <c r="FE271">
        <v>1</v>
      </c>
      <c r="FG271">
        <v>1</v>
      </c>
      <c r="FW271">
        <v>1</v>
      </c>
      <c r="GC271">
        <v>1</v>
      </c>
      <c r="GJ271">
        <v>1</v>
      </c>
      <c r="GX271">
        <v>1</v>
      </c>
      <c r="GZ271">
        <v>1</v>
      </c>
      <c r="HO271">
        <v>1</v>
      </c>
      <c r="HS271">
        <v>1</v>
      </c>
      <c r="IG271">
        <v>1</v>
      </c>
      <c r="IN271">
        <v>1</v>
      </c>
      <c r="IU271">
        <v>1</v>
      </c>
      <c r="JD271">
        <v>1</v>
      </c>
      <c r="JR271">
        <v>1</v>
      </c>
      <c r="JT271">
        <v>1</v>
      </c>
      <c r="KJ271">
        <v>1</v>
      </c>
      <c r="KP271">
        <v>1</v>
      </c>
      <c r="KY271">
        <v>1</v>
      </c>
      <c r="LG271">
        <v>1</v>
      </c>
      <c r="LT271">
        <v>1</v>
      </c>
      <c r="LV271">
        <v>1</v>
      </c>
      <c r="ML271">
        <v>1</v>
      </c>
      <c r="MR271">
        <v>1</v>
      </c>
      <c r="MY271">
        <v>1</v>
      </c>
      <c r="NM271">
        <v>1</v>
      </c>
      <c r="NO271">
        <v>1</v>
      </c>
      <c r="OD271">
        <v>1</v>
      </c>
      <c r="OH271">
        <v>1</v>
      </c>
      <c r="OV271">
        <v>1</v>
      </c>
      <c r="PC271">
        <v>1</v>
      </c>
      <c r="PH271">
        <v>1</v>
      </c>
      <c r="PW271">
        <v>1</v>
      </c>
      <c r="QG271">
        <v>1</v>
      </c>
      <c r="QK271">
        <v>1</v>
      </c>
      <c r="QT271">
        <v>1</v>
      </c>
      <c r="RA271">
        <v>1</v>
      </c>
      <c r="RJ271">
        <v>1</v>
      </c>
      <c r="RS271">
        <v>1</v>
      </c>
      <c r="SB271">
        <v>1</v>
      </c>
      <c r="SQ271">
        <v>1</v>
      </c>
      <c r="SV271">
        <v>1</v>
      </c>
      <c r="TC271">
        <v>1</v>
      </c>
      <c r="TL271">
        <v>1</v>
      </c>
      <c r="UA271">
        <v>1</v>
      </c>
      <c r="UJ271">
        <v>1</v>
      </c>
      <c r="UT271">
        <v>1</v>
      </c>
      <c r="VC271">
        <v>1</v>
      </c>
      <c r="VL271">
        <v>1</v>
      </c>
      <c r="VN271">
        <v>1</v>
      </c>
      <c r="VW271" t="s">
        <v>7436</v>
      </c>
      <c r="WB271">
        <v>1</v>
      </c>
      <c r="WN271">
        <v>1</v>
      </c>
      <c r="WW271">
        <v>1</v>
      </c>
      <c r="WY271">
        <v>1</v>
      </c>
      <c r="XN271">
        <v>1</v>
      </c>
      <c r="XS271">
        <v>1</v>
      </c>
      <c r="XZ271">
        <v>1</v>
      </c>
      <c r="YI271" t="s">
        <v>7381</v>
      </c>
      <c r="YJ271" t="s">
        <v>7437</v>
      </c>
      <c r="YK271" t="s">
        <v>7438</v>
      </c>
      <c r="YL271" t="s">
        <v>7439</v>
      </c>
      <c r="YN271" t="s">
        <v>7440</v>
      </c>
      <c r="YR271">
        <v>1</v>
      </c>
      <c r="YW271">
        <v>1</v>
      </c>
      <c r="ZC271">
        <v>1</v>
      </c>
      <c r="ZJ271">
        <v>1</v>
      </c>
      <c r="ZQ271">
        <v>1</v>
      </c>
      <c r="ZX271">
        <v>1</v>
      </c>
      <c r="AAE271">
        <v>1</v>
      </c>
      <c r="AAL271">
        <v>1</v>
      </c>
      <c r="AAS271">
        <v>1</v>
      </c>
      <c r="AAZ271">
        <v>1</v>
      </c>
      <c r="ABG271">
        <v>1</v>
      </c>
      <c r="ABN271">
        <v>1</v>
      </c>
      <c r="ABU271">
        <v>1</v>
      </c>
      <c r="ACB271" t="s">
        <v>7441</v>
      </c>
      <c r="ACG271">
        <v>1</v>
      </c>
      <c r="ACL271">
        <v>1</v>
      </c>
      <c r="ACQ271">
        <v>1</v>
      </c>
      <c r="ACZ271">
        <v>1</v>
      </c>
      <c r="ADE271">
        <v>1</v>
      </c>
      <c r="ADP271">
        <v>1</v>
      </c>
      <c r="ADS271">
        <v>1</v>
      </c>
      <c r="ADZ271">
        <v>1</v>
      </c>
      <c r="AEG271">
        <v>1</v>
      </c>
      <c r="AEN271">
        <v>1</v>
      </c>
      <c r="AEU271">
        <v>1</v>
      </c>
      <c r="AFB271">
        <v>1</v>
      </c>
      <c r="AFI271">
        <v>1</v>
      </c>
      <c r="AFP271">
        <v>1</v>
      </c>
      <c r="AFW271">
        <v>1</v>
      </c>
      <c r="AGD271">
        <v>1</v>
      </c>
      <c r="AGK271">
        <v>1</v>
      </c>
      <c r="AGS271">
        <v>1</v>
      </c>
      <c r="AGY271">
        <v>1</v>
      </c>
      <c r="AHF271">
        <v>1</v>
      </c>
      <c r="AHQ271">
        <v>1</v>
      </c>
      <c r="AHX271">
        <v>1</v>
      </c>
      <c r="AIA271">
        <v>1</v>
      </c>
      <c r="AIL271">
        <v>1</v>
      </c>
      <c r="AIS271">
        <v>1</v>
      </c>
      <c r="AIZ271">
        <v>1</v>
      </c>
      <c r="AJC271">
        <v>1</v>
      </c>
      <c r="AJJ271">
        <v>1</v>
      </c>
      <c r="AJU271">
        <v>1</v>
      </c>
      <c r="AKB271">
        <v>1</v>
      </c>
      <c r="AKI271">
        <v>1</v>
      </c>
      <c r="AKP271">
        <v>1</v>
      </c>
      <c r="AKW271">
        <v>1</v>
      </c>
      <c r="ALD271">
        <v>1</v>
      </c>
      <c r="ALK271">
        <v>1</v>
      </c>
      <c r="ALR271">
        <v>1</v>
      </c>
      <c r="ALU271" t="s">
        <v>7442</v>
      </c>
      <c r="ALV271" t="s">
        <v>1627</v>
      </c>
      <c r="ALW271" t="s">
        <v>1643</v>
      </c>
      <c r="ALX271" t="s">
        <v>7443</v>
      </c>
      <c r="ALY271" t="s">
        <v>1627</v>
      </c>
      <c r="ALZ271" t="s">
        <v>1627</v>
      </c>
      <c r="AMA271" t="s">
        <v>3888</v>
      </c>
      <c r="AMB271" t="s">
        <v>7444</v>
      </c>
      <c r="AMC271" t="s">
        <v>7381</v>
      </c>
      <c r="AMD271" t="s">
        <v>7381</v>
      </c>
      <c r="ASJ271" t="s">
        <v>7381</v>
      </c>
      <c r="ASK271" t="s">
        <v>7381</v>
      </c>
      <c r="ASQ271" t="s">
        <v>7445</v>
      </c>
      <c r="ASR271" t="s">
        <v>7381</v>
      </c>
      <c r="ASS271" t="s">
        <v>7381</v>
      </c>
      <c r="AST271" t="s">
        <v>7381</v>
      </c>
      <c r="ASU271" t="s">
        <v>7381</v>
      </c>
      <c r="ATD271" t="s">
        <v>7381</v>
      </c>
      <c r="ATE271" t="s">
        <v>7381</v>
      </c>
      <c r="ATF271" t="s">
        <v>7381</v>
      </c>
      <c r="ATG271" t="s">
        <v>7446</v>
      </c>
      <c r="ATH271" t="s">
        <v>7447</v>
      </c>
      <c r="ATI271" t="s">
        <v>7448</v>
      </c>
      <c r="ATJ271" t="s">
        <v>7448</v>
      </c>
      <c r="ATM271" t="s">
        <v>7449</v>
      </c>
      <c r="ATO271">
        <v>1</v>
      </c>
      <c r="ATX271">
        <v>1</v>
      </c>
      <c r="AUC271">
        <v>1</v>
      </c>
      <c r="AUM271">
        <v>1</v>
      </c>
      <c r="AUT271">
        <v>1</v>
      </c>
      <c r="AVA271">
        <v>1</v>
      </c>
      <c r="AVH271">
        <v>1</v>
      </c>
      <c r="AVK271">
        <v>1</v>
      </c>
      <c r="AVR271">
        <v>1</v>
      </c>
      <c r="AVY271" t="s">
        <v>7381</v>
      </c>
      <c r="AWC271" t="s">
        <v>7381</v>
      </c>
      <c r="AWD271" t="s">
        <v>7450</v>
      </c>
      <c r="AWG271">
        <v>1</v>
      </c>
      <c r="AWL271">
        <v>1</v>
      </c>
      <c r="AWT271">
        <v>1</v>
      </c>
      <c r="AXA271">
        <v>1</v>
      </c>
      <c r="AXI271">
        <v>1</v>
      </c>
      <c r="AXP271">
        <v>1</v>
      </c>
      <c r="AXW271">
        <v>1</v>
      </c>
      <c r="AYC271">
        <v>1</v>
      </c>
      <c r="AYK271">
        <v>1</v>
      </c>
      <c r="AYS271">
        <v>1</v>
      </c>
      <c r="AYY271">
        <v>1</v>
      </c>
      <c r="AZF271">
        <v>1</v>
      </c>
      <c r="AZK271">
        <v>1</v>
      </c>
      <c r="AZR271">
        <v>1</v>
      </c>
      <c r="BAC271">
        <v>1</v>
      </c>
      <c r="BAH271">
        <v>1</v>
      </c>
      <c r="BAM271" t="s">
        <v>7451</v>
      </c>
      <c r="BAN271" t="s">
        <v>7452</v>
      </c>
      <c r="BAO271" t="s">
        <v>7453</v>
      </c>
      <c r="BAP271" t="s">
        <v>7454</v>
      </c>
      <c r="BAQ271" t="s">
        <v>7455</v>
      </c>
      <c r="BAR271" t="s">
        <v>7456</v>
      </c>
      <c r="BAS271" t="s">
        <v>7457</v>
      </c>
      <c r="BAT271" t="s">
        <v>7458</v>
      </c>
      <c r="BAU271" t="s">
        <v>4908</v>
      </c>
      <c r="BAV271" t="s">
        <v>3910</v>
      </c>
      <c r="BAW271" t="s">
        <v>1643</v>
      </c>
      <c r="BAX271" t="s">
        <v>1627</v>
      </c>
      <c r="BAY271" t="s">
        <v>1627</v>
      </c>
      <c r="BAZ271" t="s">
        <v>1651</v>
      </c>
      <c r="BBA271" t="s">
        <v>1643</v>
      </c>
      <c r="BBB271" t="s">
        <v>7381</v>
      </c>
      <c r="BBC271" t="s">
        <v>7381</v>
      </c>
      <c r="BEX271" t="s">
        <v>7381</v>
      </c>
      <c r="BHQ271" t="s">
        <v>7381</v>
      </c>
      <c r="BHY271" t="s">
        <v>7381</v>
      </c>
      <c r="BHZ271" t="s">
        <v>7459</v>
      </c>
      <c r="BIA271">
        <v>1</v>
      </c>
      <c r="BIK271" t="s">
        <v>7381</v>
      </c>
    </row>
    <row r="272" spans="1:1018 1180:1597" x14ac:dyDescent="0.2">
      <c r="A272" t="s">
        <v>1597</v>
      </c>
      <c r="B272">
        <v>45809978</v>
      </c>
      <c r="C272" t="s">
        <v>1592</v>
      </c>
      <c r="D272" s="1">
        <v>42225.263703703706</v>
      </c>
      <c r="E272" s="1">
        <v>42225.303541666668</v>
      </c>
      <c r="G272" t="s">
        <v>1593</v>
      </c>
      <c r="K272">
        <v>639</v>
      </c>
      <c r="R272" t="s">
        <v>1594</v>
      </c>
      <c r="S272" t="s">
        <v>3826</v>
      </c>
      <c r="T272" t="s">
        <v>1844</v>
      </c>
      <c r="U272">
        <v>1</v>
      </c>
      <c r="AC272">
        <v>1</v>
      </c>
      <c r="AD272">
        <v>1</v>
      </c>
      <c r="AH272">
        <v>1</v>
      </c>
      <c r="AO272">
        <v>1</v>
      </c>
      <c r="AV272">
        <v>1</v>
      </c>
      <c r="BK272">
        <v>1</v>
      </c>
      <c r="BS272">
        <v>1</v>
      </c>
      <c r="CA272">
        <v>1</v>
      </c>
      <c r="CF272">
        <v>1</v>
      </c>
      <c r="CT272">
        <v>1</v>
      </c>
      <c r="DC272">
        <v>1</v>
      </c>
      <c r="DL272">
        <v>1</v>
      </c>
      <c r="DV272">
        <v>1</v>
      </c>
      <c r="DW272">
        <v>1</v>
      </c>
      <c r="EJ272">
        <v>1</v>
      </c>
      <c r="EV272">
        <v>1</v>
      </c>
      <c r="FE272">
        <v>1</v>
      </c>
      <c r="FI272">
        <v>1</v>
      </c>
      <c r="FX272">
        <v>1</v>
      </c>
      <c r="FY272">
        <v>1</v>
      </c>
      <c r="GO272">
        <v>1</v>
      </c>
      <c r="GX272">
        <v>1</v>
      </c>
      <c r="HG272">
        <v>1</v>
      </c>
      <c r="HM272">
        <v>1</v>
      </c>
      <c r="HT272">
        <v>1</v>
      </c>
      <c r="IE272">
        <v>1</v>
      </c>
      <c r="IP272">
        <v>1</v>
      </c>
      <c r="IV272">
        <v>1</v>
      </c>
      <c r="JE272">
        <v>1</v>
      </c>
      <c r="JR272">
        <v>1</v>
      </c>
      <c r="JV272">
        <v>1</v>
      </c>
      <c r="KK272">
        <v>1</v>
      </c>
      <c r="KS272">
        <v>1</v>
      </c>
      <c r="KW272">
        <v>1</v>
      </c>
      <c r="LF272">
        <v>1</v>
      </c>
      <c r="LT272">
        <v>1</v>
      </c>
      <c r="LV272">
        <v>1</v>
      </c>
      <c r="ML272">
        <v>1</v>
      </c>
      <c r="MU272">
        <v>1</v>
      </c>
      <c r="MX272">
        <v>1</v>
      </c>
      <c r="NM272">
        <v>1</v>
      </c>
      <c r="NO272">
        <v>1</v>
      </c>
      <c r="OE272">
        <v>1</v>
      </c>
      <c r="OI272">
        <v>1</v>
      </c>
      <c r="OU272">
        <v>1</v>
      </c>
      <c r="PF272">
        <v>1</v>
      </c>
      <c r="PH272">
        <v>1</v>
      </c>
      <c r="PQ272">
        <v>1</v>
      </c>
      <c r="QC272">
        <v>1</v>
      </c>
      <c r="QP272">
        <v>1</v>
      </c>
      <c r="QT272">
        <v>1</v>
      </c>
      <c r="RH272">
        <v>1</v>
      </c>
      <c r="RJ272">
        <v>1</v>
      </c>
      <c r="RZ272">
        <v>1</v>
      </c>
      <c r="SI272">
        <v>1</v>
      </c>
      <c r="SR272">
        <v>1</v>
      </c>
      <c r="ST272">
        <v>1</v>
      </c>
      <c r="TJ272">
        <v>1</v>
      </c>
      <c r="TM272">
        <v>1</v>
      </c>
      <c r="TV272">
        <v>1</v>
      </c>
      <c r="UG272">
        <v>1</v>
      </c>
      <c r="UT272">
        <v>1</v>
      </c>
      <c r="VC272">
        <v>1</v>
      </c>
      <c r="VL272">
        <v>1</v>
      </c>
      <c r="VV272">
        <v>1</v>
      </c>
      <c r="VW272" t="s">
        <v>7381</v>
      </c>
      <c r="WE272">
        <v>1</v>
      </c>
      <c r="WN272">
        <v>1</v>
      </c>
      <c r="WP272">
        <v>1</v>
      </c>
      <c r="XC272">
        <v>1</v>
      </c>
      <c r="XL272">
        <v>1</v>
      </c>
      <c r="XS272">
        <v>1</v>
      </c>
      <c r="YG272">
        <v>1</v>
      </c>
      <c r="YI272" t="s">
        <v>7381</v>
      </c>
      <c r="YJ272" t="s">
        <v>7460</v>
      </c>
      <c r="YK272" t="s">
        <v>7461</v>
      </c>
      <c r="YL272" t="s">
        <v>7131</v>
      </c>
      <c r="YN272" t="s">
        <v>3884</v>
      </c>
      <c r="YO272">
        <v>1</v>
      </c>
      <c r="YY272">
        <v>1</v>
      </c>
      <c r="ZF272">
        <v>1</v>
      </c>
      <c r="ZO272">
        <v>1</v>
      </c>
      <c r="ZT272">
        <v>1</v>
      </c>
      <c r="AAC272">
        <v>1</v>
      </c>
      <c r="AAF272">
        <v>1</v>
      </c>
      <c r="AAO272">
        <v>1</v>
      </c>
      <c r="AAV272">
        <v>1</v>
      </c>
      <c r="ABA272">
        <v>1</v>
      </c>
      <c r="ABG272">
        <v>1</v>
      </c>
      <c r="ABR272">
        <v>1</v>
      </c>
      <c r="ABY272">
        <v>1</v>
      </c>
      <c r="ACB272" t="s">
        <v>7461</v>
      </c>
      <c r="ACG272">
        <v>1</v>
      </c>
      <c r="ACN272">
        <v>1</v>
      </c>
      <c r="ACR272">
        <v>1</v>
      </c>
      <c r="ADB272">
        <v>1</v>
      </c>
      <c r="ADG272">
        <v>1</v>
      </c>
      <c r="ADP272">
        <v>1</v>
      </c>
      <c r="ADU272">
        <v>1</v>
      </c>
      <c r="AEC272">
        <v>1</v>
      </c>
      <c r="AEJ272">
        <v>1</v>
      </c>
      <c r="AEO272">
        <v>1</v>
      </c>
      <c r="AEV272">
        <v>1</v>
      </c>
      <c r="AFF272">
        <v>1</v>
      </c>
      <c r="AFL272">
        <v>1</v>
      </c>
      <c r="AFT272">
        <v>1</v>
      </c>
      <c r="AGA272">
        <v>1</v>
      </c>
      <c r="AGH272">
        <v>1</v>
      </c>
      <c r="AGO272">
        <v>1</v>
      </c>
      <c r="AGY272">
        <v>1</v>
      </c>
      <c r="AHG272">
        <v>1</v>
      </c>
      <c r="AHR272">
        <v>1</v>
      </c>
      <c r="AHY272">
        <v>1</v>
      </c>
      <c r="AIF272">
        <v>1</v>
      </c>
      <c r="AIM272">
        <v>1</v>
      </c>
      <c r="AIT272">
        <v>1</v>
      </c>
      <c r="AIX272">
        <v>1</v>
      </c>
      <c r="AJD272">
        <v>1</v>
      </c>
      <c r="AJO272">
        <v>1</v>
      </c>
      <c r="AJV272">
        <v>1</v>
      </c>
      <c r="AKC272">
        <v>1</v>
      </c>
      <c r="AKJ272">
        <v>1</v>
      </c>
      <c r="AKQ272">
        <v>1</v>
      </c>
      <c r="AKX272">
        <v>1</v>
      </c>
      <c r="ALC272">
        <v>1</v>
      </c>
      <c r="ALL272">
        <v>1</v>
      </c>
      <c r="ALS272">
        <v>1</v>
      </c>
      <c r="ALU272" t="s">
        <v>7381</v>
      </c>
      <c r="ALV272" t="s">
        <v>1627</v>
      </c>
      <c r="ALW272" t="s">
        <v>1625</v>
      </c>
      <c r="ALX272" t="s">
        <v>1651</v>
      </c>
      <c r="ALY272" t="s">
        <v>1627</v>
      </c>
      <c r="ALZ272" t="s">
        <v>1627</v>
      </c>
      <c r="AMA272" t="s">
        <v>3889</v>
      </c>
      <c r="AMB272" t="s">
        <v>2095</v>
      </c>
      <c r="AMC272" t="s">
        <v>7381</v>
      </c>
      <c r="AMD272" t="s">
        <v>7381</v>
      </c>
      <c r="ASJ272" t="s">
        <v>7381</v>
      </c>
      <c r="ASK272" t="s">
        <v>7381</v>
      </c>
      <c r="ASQ272" t="s">
        <v>7462</v>
      </c>
      <c r="ASR272" t="s">
        <v>7381</v>
      </c>
      <c r="ASS272" t="s">
        <v>7381</v>
      </c>
      <c r="AST272" t="s">
        <v>7381</v>
      </c>
      <c r="ASU272" t="s">
        <v>7381</v>
      </c>
      <c r="ATD272" t="s">
        <v>7381</v>
      </c>
      <c r="ATE272" t="s">
        <v>7381</v>
      </c>
      <c r="ATF272" t="s">
        <v>7381</v>
      </c>
      <c r="ATG272" t="s">
        <v>7381</v>
      </c>
      <c r="ATH272" t="s">
        <v>7463</v>
      </c>
      <c r="ATI272" t="s">
        <v>2595</v>
      </c>
      <c r="ATJ272" t="s">
        <v>7464</v>
      </c>
      <c r="ATM272" t="s">
        <v>7465</v>
      </c>
      <c r="ATQ272">
        <v>1</v>
      </c>
      <c r="ATX272">
        <v>1</v>
      </c>
      <c r="AUD272">
        <v>1</v>
      </c>
      <c r="AUM272">
        <v>1</v>
      </c>
      <c r="AUT272">
        <v>1</v>
      </c>
      <c r="AVA272">
        <v>1</v>
      </c>
      <c r="AVH272">
        <v>1</v>
      </c>
      <c r="AVL272">
        <v>1</v>
      </c>
      <c r="AVR272">
        <v>1</v>
      </c>
      <c r="AVY272" t="s">
        <v>7381</v>
      </c>
      <c r="AWC272" t="s">
        <v>7466</v>
      </c>
      <c r="AWD272" t="s">
        <v>7381</v>
      </c>
      <c r="BAM272" t="s">
        <v>7381</v>
      </c>
      <c r="BBB272" t="s">
        <v>7381</v>
      </c>
      <c r="BBC272" t="s">
        <v>7381</v>
      </c>
      <c r="BEX272" t="s">
        <v>7381</v>
      </c>
      <c r="BHQ272" t="s">
        <v>7381</v>
      </c>
      <c r="BHY272" t="s">
        <v>7381</v>
      </c>
      <c r="BHZ272" t="s">
        <v>7467</v>
      </c>
      <c r="BIF272">
        <v>1</v>
      </c>
      <c r="BIJ272" t="s">
        <v>1634</v>
      </c>
      <c r="BIK272" t="s">
        <v>7381</v>
      </c>
    </row>
    <row r="273" spans="1:1024 1028:1597" x14ac:dyDescent="0.2">
      <c r="A273" t="s">
        <v>1597</v>
      </c>
      <c r="B273">
        <v>45809979</v>
      </c>
      <c r="C273" t="s">
        <v>1592</v>
      </c>
      <c r="D273" s="1">
        <v>42225.303587962961</v>
      </c>
      <c r="E273" s="1">
        <v>42225.354525462964</v>
      </c>
      <c r="G273" t="s">
        <v>1593</v>
      </c>
      <c r="K273">
        <v>433</v>
      </c>
      <c r="R273" t="s">
        <v>1594</v>
      </c>
      <c r="S273" t="s">
        <v>3826</v>
      </c>
      <c r="T273" t="s">
        <v>1844</v>
      </c>
      <c r="X273">
        <v>1</v>
      </c>
      <c r="AB273">
        <v>1</v>
      </c>
      <c r="AD273">
        <v>1</v>
      </c>
      <c r="AI273">
        <v>1</v>
      </c>
      <c r="AO273">
        <v>1</v>
      </c>
      <c r="AS273">
        <v>1</v>
      </c>
      <c r="BK273">
        <v>1</v>
      </c>
      <c r="BS273">
        <v>1</v>
      </c>
      <c r="CA273">
        <v>1</v>
      </c>
      <c r="CF273">
        <v>1</v>
      </c>
      <c r="CO273">
        <v>1</v>
      </c>
      <c r="DC273">
        <v>1</v>
      </c>
      <c r="DL273">
        <v>1</v>
      </c>
      <c r="DV273">
        <v>1</v>
      </c>
      <c r="DW273">
        <v>1</v>
      </c>
      <c r="IU273">
        <v>1</v>
      </c>
      <c r="JD273">
        <v>1</v>
      </c>
      <c r="JR273">
        <v>1</v>
      </c>
      <c r="KA273">
        <v>1</v>
      </c>
      <c r="KK273">
        <v>1</v>
      </c>
      <c r="KL273">
        <v>1</v>
      </c>
      <c r="KY273">
        <v>1</v>
      </c>
      <c r="LH273">
        <v>1</v>
      </c>
      <c r="LT273">
        <v>1</v>
      </c>
      <c r="MC273">
        <v>1</v>
      </c>
      <c r="MM273">
        <v>1</v>
      </c>
      <c r="MN273">
        <v>1</v>
      </c>
      <c r="MY273">
        <v>1</v>
      </c>
      <c r="NM273">
        <v>1</v>
      </c>
      <c r="NQ273">
        <v>1</v>
      </c>
      <c r="NX273">
        <v>1</v>
      </c>
      <c r="OK273">
        <v>1</v>
      </c>
      <c r="OW273">
        <v>1</v>
      </c>
      <c r="PC273">
        <v>1</v>
      </c>
      <c r="PH273">
        <v>1</v>
      </c>
      <c r="PS273">
        <v>1</v>
      </c>
      <c r="QE273">
        <v>1</v>
      </c>
      <c r="QP273">
        <v>1</v>
      </c>
      <c r="QY273">
        <v>1</v>
      </c>
      <c r="RC273">
        <v>1</v>
      </c>
      <c r="RL273">
        <v>1</v>
      </c>
      <c r="RU273">
        <v>1</v>
      </c>
      <c r="SD273">
        <v>1</v>
      </c>
      <c r="SR273">
        <v>1</v>
      </c>
      <c r="SW273">
        <v>1</v>
      </c>
      <c r="TD273">
        <v>1</v>
      </c>
      <c r="TM273">
        <v>1</v>
      </c>
      <c r="TZ273">
        <v>1</v>
      </c>
      <c r="UJ273">
        <v>1</v>
      </c>
      <c r="UT273">
        <v>1</v>
      </c>
      <c r="VC273">
        <v>1</v>
      </c>
      <c r="VM273">
        <v>1</v>
      </c>
      <c r="VR273">
        <v>1</v>
      </c>
      <c r="VW273" t="s">
        <v>7381</v>
      </c>
      <c r="VX273">
        <v>1</v>
      </c>
      <c r="WN273">
        <v>1</v>
      </c>
      <c r="WP273">
        <v>1</v>
      </c>
      <c r="WY273">
        <v>1</v>
      </c>
      <c r="XN273">
        <v>1</v>
      </c>
      <c r="XU273">
        <v>1</v>
      </c>
      <c r="YD273">
        <v>1</v>
      </c>
      <c r="YI273" t="s">
        <v>7381</v>
      </c>
      <c r="YJ273" t="s">
        <v>7468</v>
      </c>
      <c r="YK273" t="s">
        <v>7469</v>
      </c>
      <c r="YL273" t="s">
        <v>7470</v>
      </c>
      <c r="YN273" t="s">
        <v>7471</v>
      </c>
      <c r="YO273">
        <v>1</v>
      </c>
      <c r="YV273">
        <v>1</v>
      </c>
      <c r="ZC273">
        <v>1</v>
      </c>
      <c r="ZQ273">
        <v>1</v>
      </c>
      <c r="ZX273">
        <v>1</v>
      </c>
      <c r="AAE273">
        <v>1</v>
      </c>
      <c r="AAL273">
        <v>1</v>
      </c>
      <c r="AAS273">
        <v>1</v>
      </c>
      <c r="AAZ273">
        <v>1</v>
      </c>
      <c r="ABG273">
        <v>1</v>
      </c>
      <c r="ABR273">
        <v>1</v>
      </c>
      <c r="ABU273">
        <v>1</v>
      </c>
      <c r="ACB273" t="s">
        <v>7472</v>
      </c>
      <c r="ACC273">
        <v>1</v>
      </c>
      <c r="ACJ273">
        <v>1</v>
      </c>
      <c r="ACQ273">
        <v>1</v>
      </c>
      <c r="ACX273">
        <v>1</v>
      </c>
      <c r="ADE273">
        <v>1</v>
      </c>
      <c r="ADL273">
        <v>1</v>
      </c>
      <c r="ADS273">
        <v>1</v>
      </c>
      <c r="ADZ273">
        <v>1</v>
      </c>
      <c r="AEG273">
        <v>1</v>
      </c>
      <c r="AEN273">
        <v>1</v>
      </c>
      <c r="AEX273">
        <v>1</v>
      </c>
      <c r="AFF273">
        <v>1</v>
      </c>
      <c r="AFI273">
        <v>1</v>
      </c>
      <c r="AFP273">
        <v>1</v>
      </c>
      <c r="AFW273">
        <v>1</v>
      </c>
      <c r="AGD273">
        <v>1</v>
      </c>
      <c r="AGK273">
        <v>1</v>
      </c>
      <c r="AGR273">
        <v>1</v>
      </c>
      <c r="AGY273">
        <v>1</v>
      </c>
      <c r="AHH273">
        <v>1</v>
      </c>
      <c r="AHP273">
        <v>1</v>
      </c>
      <c r="AHX273">
        <v>1</v>
      </c>
      <c r="AIA273">
        <v>1</v>
      </c>
      <c r="AIL273">
        <v>1</v>
      </c>
      <c r="AIS273">
        <v>1</v>
      </c>
      <c r="AIV273">
        <v>1</v>
      </c>
      <c r="AJC273">
        <v>1</v>
      </c>
      <c r="AJJ273">
        <v>1</v>
      </c>
      <c r="AJQ273">
        <v>1</v>
      </c>
      <c r="AKB273">
        <v>1</v>
      </c>
      <c r="AKI273">
        <v>1</v>
      </c>
      <c r="AKP273">
        <v>1</v>
      </c>
      <c r="AKW273">
        <v>1</v>
      </c>
      <c r="ALD273">
        <v>1</v>
      </c>
      <c r="ALK273">
        <v>1</v>
      </c>
      <c r="ALR273">
        <v>1</v>
      </c>
      <c r="ALU273" t="s">
        <v>7381</v>
      </c>
      <c r="ALV273" t="s">
        <v>1643</v>
      </c>
      <c r="ALW273" t="s">
        <v>4908</v>
      </c>
      <c r="ALX273" t="s">
        <v>1627</v>
      </c>
      <c r="ALY273" t="s">
        <v>1627</v>
      </c>
      <c r="ALZ273" t="s">
        <v>1627</v>
      </c>
      <c r="AMA273" t="s">
        <v>1627</v>
      </c>
      <c r="AMB273" t="s">
        <v>2021</v>
      </c>
      <c r="AMC273" t="s">
        <v>7381</v>
      </c>
      <c r="ASJ273" t="s">
        <v>7381</v>
      </c>
      <c r="ASK273" t="s">
        <v>7381</v>
      </c>
      <c r="ASQ273" t="s">
        <v>7473</v>
      </c>
      <c r="ASR273" t="s">
        <v>7381</v>
      </c>
      <c r="ASS273" t="s">
        <v>7381</v>
      </c>
      <c r="AST273" t="s">
        <v>7381</v>
      </c>
      <c r="ASU273" t="s">
        <v>7381</v>
      </c>
      <c r="ATD273" t="s">
        <v>7381</v>
      </c>
      <c r="ATE273" t="s">
        <v>7381</v>
      </c>
      <c r="ATF273" t="s">
        <v>7381</v>
      </c>
      <c r="ATG273" t="s">
        <v>7381</v>
      </c>
      <c r="ATH273" t="s">
        <v>7474</v>
      </c>
      <c r="ATI273" t="s">
        <v>7475</v>
      </c>
      <c r="ATM273" t="s">
        <v>7476</v>
      </c>
      <c r="ATP273">
        <v>1</v>
      </c>
      <c r="ATW273">
        <v>1</v>
      </c>
      <c r="AUB273">
        <v>1</v>
      </c>
      <c r="AUM273">
        <v>1</v>
      </c>
      <c r="AUT273">
        <v>1</v>
      </c>
      <c r="AVA273">
        <v>1</v>
      </c>
      <c r="AVH273">
        <v>1</v>
      </c>
      <c r="AVK273">
        <v>1</v>
      </c>
      <c r="AVR273">
        <v>1</v>
      </c>
      <c r="AVY273" t="s">
        <v>7381</v>
      </c>
      <c r="AWC273" t="s">
        <v>7381</v>
      </c>
      <c r="AWD273" t="s">
        <v>7381</v>
      </c>
      <c r="BAM273" t="s">
        <v>7381</v>
      </c>
      <c r="BBB273" t="s">
        <v>7381</v>
      </c>
      <c r="BBC273" t="s">
        <v>7381</v>
      </c>
      <c r="BEX273" t="s">
        <v>7381</v>
      </c>
      <c r="BHQ273" t="s">
        <v>7381</v>
      </c>
      <c r="BHY273" t="s">
        <v>7381</v>
      </c>
      <c r="BHZ273" t="s">
        <v>7381</v>
      </c>
      <c r="BIF273">
        <v>1</v>
      </c>
      <c r="BIJ273" t="s">
        <v>1634</v>
      </c>
      <c r="BIK273" t="s">
        <v>7381</v>
      </c>
    </row>
    <row r="274" spans="1:1024 1028:1597" x14ac:dyDescent="0.2">
      <c r="A274" t="s">
        <v>1597</v>
      </c>
      <c r="B274">
        <v>45809981</v>
      </c>
      <c r="C274" t="s">
        <v>1592</v>
      </c>
      <c r="D274" s="1">
        <v>42225.354791666665</v>
      </c>
      <c r="E274" s="1">
        <v>42226.261574074073</v>
      </c>
      <c r="G274" t="s">
        <v>1593</v>
      </c>
      <c r="K274">
        <v>558</v>
      </c>
      <c r="R274" t="s">
        <v>1594</v>
      </c>
      <c r="S274" t="s">
        <v>3826</v>
      </c>
      <c r="T274" t="s">
        <v>1844</v>
      </c>
      <c r="X274">
        <v>1</v>
      </c>
      <c r="AB274">
        <v>1</v>
      </c>
      <c r="AF274">
        <v>1</v>
      </c>
      <c r="AI274">
        <v>1</v>
      </c>
      <c r="AM274">
        <v>1</v>
      </c>
      <c r="AT274">
        <v>1</v>
      </c>
      <c r="BE274">
        <v>1</v>
      </c>
      <c r="BI274">
        <v>1</v>
      </c>
      <c r="BJ274">
        <v>1</v>
      </c>
      <c r="BS274">
        <v>1</v>
      </c>
      <c r="CA274">
        <v>1</v>
      </c>
      <c r="CD274">
        <v>1</v>
      </c>
      <c r="CM274">
        <v>1</v>
      </c>
      <c r="DC274">
        <v>1</v>
      </c>
      <c r="DE274">
        <v>1</v>
      </c>
      <c r="DV274">
        <v>1</v>
      </c>
      <c r="DW274">
        <v>1</v>
      </c>
      <c r="IT274">
        <v>1</v>
      </c>
      <c r="JC274">
        <v>1</v>
      </c>
      <c r="JR274">
        <v>1</v>
      </c>
      <c r="JT274">
        <v>1</v>
      </c>
      <c r="KJ274">
        <v>1</v>
      </c>
      <c r="KL274">
        <v>1</v>
      </c>
      <c r="KW274">
        <v>1</v>
      </c>
      <c r="LG274">
        <v>1</v>
      </c>
      <c r="LT274">
        <v>1</v>
      </c>
      <c r="LV274">
        <v>1</v>
      </c>
      <c r="ML274">
        <v>1</v>
      </c>
      <c r="MU274">
        <v>1</v>
      </c>
      <c r="MW274">
        <v>1</v>
      </c>
      <c r="NM274">
        <v>1</v>
      </c>
      <c r="NS274">
        <v>1</v>
      </c>
      <c r="NY274">
        <v>1</v>
      </c>
      <c r="ON274">
        <v>1</v>
      </c>
      <c r="OQ274">
        <v>1</v>
      </c>
      <c r="OY274">
        <v>1</v>
      </c>
      <c r="PH274">
        <v>1</v>
      </c>
      <c r="PT274">
        <v>1</v>
      </c>
      <c r="QE274">
        <v>1</v>
      </c>
      <c r="QN274">
        <v>1</v>
      </c>
      <c r="QW274">
        <v>1</v>
      </c>
      <c r="RE274">
        <v>1</v>
      </c>
      <c r="RK274">
        <v>1</v>
      </c>
      <c r="RT274">
        <v>1</v>
      </c>
      <c r="SC274">
        <v>1</v>
      </c>
      <c r="SR274">
        <v>1</v>
      </c>
      <c r="TA274">
        <v>1</v>
      </c>
      <c r="TD274">
        <v>1</v>
      </c>
      <c r="TR274">
        <v>1</v>
      </c>
      <c r="TW274">
        <v>1</v>
      </c>
      <c r="UG274">
        <v>1</v>
      </c>
      <c r="UT274">
        <v>1</v>
      </c>
      <c r="VC274">
        <v>1</v>
      </c>
      <c r="VL274">
        <v>1</v>
      </c>
      <c r="VS274">
        <v>1</v>
      </c>
      <c r="VW274" t="s">
        <v>7381</v>
      </c>
      <c r="WB274">
        <v>1</v>
      </c>
      <c r="WN274">
        <v>1</v>
      </c>
      <c r="WW274">
        <v>1</v>
      </c>
      <c r="XF274">
        <v>1</v>
      </c>
      <c r="XO274">
        <v>1</v>
      </c>
      <c r="XS274">
        <v>1</v>
      </c>
      <c r="XZ274">
        <v>1</v>
      </c>
      <c r="YI274" t="s">
        <v>7381</v>
      </c>
      <c r="YJ274" t="s">
        <v>7477</v>
      </c>
      <c r="YK274" t="s">
        <v>7478</v>
      </c>
      <c r="YL274" t="s">
        <v>7479</v>
      </c>
      <c r="YQ274">
        <v>1</v>
      </c>
      <c r="YX274">
        <v>1</v>
      </c>
      <c r="ZE274">
        <v>1</v>
      </c>
      <c r="ZL274">
        <v>1</v>
      </c>
      <c r="ZS274">
        <v>1</v>
      </c>
      <c r="ZZ274">
        <v>1</v>
      </c>
      <c r="AAG274">
        <v>1</v>
      </c>
      <c r="AAN274">
        <v>1</v>
      </c>
      <c r="AAU274">
        <v>1</v>
      </c>
      <c r="ABB274">
        <v>1</v>
      </c>
      <c r="ABI274">
        <v>1</v>
      </c>
      <c r="ABR274">
        <v>1</v>
      </c>
      <c r="ABW274">
        <v>1</v>
      </c>
      <c r="ACB274" t="s">
        <v>7480</v>
      </c>
      <c r="ACE274">
        <v>1</v>
      </c>
      <c r="ACM274">
        <v>1</v>
      </c>
      <c r="ACR274">
        <v>1</v>
      </c>
      <c r="ADB274">
        <v>1</v>
      </c>
      <c r="ADF274">
        <v>1</v>
      </c>
      <c r="ADP274">
        <v>1</v>
      </c>
      <c r="ADU274">
        <v>1</v>
      </c>
      <c r="AEA274">
        <v>1</v>
      </c>
      <c r="AEH274">
        <v>1</v>
      </c>
      <c r="AEO274">
        <v>1</v>
      </c>
      <c r="AEY274">
        <v>1</v>
      </c>
      <c r="AFE274">
        <v>1</v>
      </c>
      <c r="AFK274">
        <v>1</v>
      </c>
      <c r="AFR274">
        <v>1</v>
      </c>
      <c r="AFX274">
        <v>1</v>
      </c>
      <c r="AGE274">
        <v>1</v>
      </c>
      <c r="AGM274">
        <v>1</v>
      </c>
      <c r="AGU274">
        <v>1</v>
      </c>
      <c r="AHA274">
        <v>1</v>
      </c>
      <c r="AHH274">
        <v>1</v>
      </c>
      <c r="AHQ274">
        <v>1</v>
      </c>
      <c r="AHY274">
        <v>1</v>
      </c>
      <c r="AIB274">
        <v>1</v>
      </c>
      <c r="AIL274">
        <v>1</v>
      </c>
      <c r="AIT274">
        <v>1</v>
      </c>
      <c r="AIX274">
        <v>1</v>
      </c>
      <c r="AJD274">
        <v>1</v>
      </c>
      <c r="AJN274">
        <v>1</v>
      </c>
      <c r="AJU274">
        <v>1</v>
      </c>
      <c r="AKC274">
        <v>1</v>
      </c>
      <c r="AKJ274">
        <v>1</v>
      </c>
      <c r="AKQ274">
        <v>1</v>
      </c>
      <c r="AKW274">
        <v>1</v>
      </c>
      <c r="ALB274">
        <v>1</v>
      </c>
      <c r="ALK274">
        <v>1</v>
      </c>
      <c r="ALR274">
        <v>1</v>
      </c>
      <c r="ALU274" t="s">
        <v>2563</v>
      </c>
      <c r="ALV274" t="s">
        <v>1643</v>
      </c>
      <c r="ALW274" t="s">
        <v>2931</v>
      </c>
      <c r="ALX274" t="s">
        <v>1627</v>
      </c>
      <c r="ALY274" t="s">
        <v>1743</v>
      </c>
      <c r="ALZ274" t="s">
        <v>1801</v>
      </c>
      <c r="AMA274" t="s">
        <v>1771</v>
      </c>
      <c r="AMB274" t="s">
        <v>5144</v>
      </c>
      <c r="AMC274" t="s">
        <v>7381</v>
      </c>
      <c r="AMD274" t="s">
        <v>7381</v>
      </c>
      <c r="ASJ274" t="s">
        <v>7381</v>
      </c>
      <c r="ASK274" t="s">
        <v>7381</v>
      </c>
      <c r="ASQ274" t="s">
        <v>7381</v>
      </c>
      <c r="ASR274" t="s">
        <v>7381</v>
      </c>
      <c r="ASS274" t="s">
        <v>7381</v>
      </c>
      <c r="AST274" t="s">
        <v>7381</v>
      </c>
      <c r="ASU274" t="s">
        <v>7381</v>
      </c>
      <c r="ATD274" t="s">
        <v>7381</v>
      </c>
      <c r="ATE274" t="s">
        <v>7381</v>
      </c>
      <c r="ATF274" t="s">
        <v>7381</v>
      </c>
      <c r="ATG274" t="s">
        <v>7381</v>
      </c>
      <c r="ATH274" t="s">
        <v>7481</v>
      </c>
      <c r="ATI274" t="s">
        <v>7482</v>
      </c>
      <c r="ATJ274" t="s">
        <v>7482</v>
      </c>
      <c r="ATM274" t="s">
        <v>7483</v>
      </c>
      <c r="ATP274">
        <v>1</v>
      </c>
      <c r="ATW274">
        <v>1</v>
      </c>
      <c r="AUD274">
        <v>1</v>
      </c>
      <c r="AUM274">
        <v>1</v>
      </c>
      <c r="AUT274">
        <v>1</v>
      </c>
      <c r="AVA274">
        <v>1</v>
      </c>
      <c r="AVH274">
        <v>1</v>
      </c>
      <c r="AVL274">
        <v>1</v>
      </c>
      <c r="AVS274">
        <v>1</v>
      </c>
      <c r="AVY274" t="s">
        <v>7381</v>
      </c>
      <c r="AWC274" t="s">
        <v>7381</v>
      </c>
      <c r="AWD274" t="s">
        <v>7484</v>
      </c>
      <c r="AWG274">
        <v>1</v>
      </c>
      <c r="AWN274">
        <v>1</v>
      </c>
      <c r="AWU274">
        <v>1</v>
      </c>
      <c r="AXB274">
        <v>1</v>
      </c>
      <c r="AXI274">
        <v>1</v>
      </c>
      <c r="AXP274">
        <v>1</v>
      </c>
      <c r="AXW274">
        <v>1</v>
      </c>
      <c r="AYD274">
        <v>1</v>
      </c>
      <c r="AYK274">
        <v>1</v>
      </c>
      <c r="AYS274">
        <v>1</v>
      </c>
      <c r="AYY274">
        <v>1</v>
      </c>
      <c r="AZF274">
        <v>1</v>
      </c>
      <c r="AZL274">
        <v>1</v>
      </c>
      <c r="AZT274">
        <v>1</v>
      </c>
      <c r="BAD274">
        <v>1</v>
      </c>
      <c r="BAG274">
        <v>1</v>
      </c>
      <c r="BAM274" t="s">
        <v>7485</v>
      </c>
      <c r="BAN274" t="s">
        <v>7486</v>
      </c>
      <c r="BAO274" t="s">
        <v>7487</v>
      </c>
      <c r="BAP274" t="s">
        <v>7488</v>
      </c>
      <c r="BAQ274" t="s">
        <v>7489</v>
      </c>
      <c r="BAR274" t="s">
        <v>7490</v>
      </c>
      <c r="BAS274" t="s">
        <v>7491</v>
      </c>
      <c r="BAT274" t="s">
        <v>1627</v>
      </c>
      <c r="BAU274" t="s">
        <v>7492</v>
      </c>
      <c r="BAV274" t="s">
        <v>1643</v>
      </c>
      <c r="BAW274" t="s">
        <v>1651</v>
      </c>
      <c r="BAX274" t="s">
        <v>1801</v>
      </c>
      <c r="BAY274" t="s">
        <v>1743</v>
      </c>
      <c r="BBA274" t="s">
        <v>3834</v>
      </c>
      <c r="BBB274" t="s">
        <v>7381</v>
      </c>
      <c r="BBC274" t="s">
        <v>7381</v>
      </c>
      <c r="BEX274" t="s">
        <v>7381</v>
      </c>
      <c r="BHQ274" t="s">
        <v>7381</v>
      </c>
      <c r="BHY274" t="s">
        <v>7381</v>
      </c>
      <c r="BHZ274" t="s">
        <v>7493</v>
      </c>
      <c r="BIF274">
        <v>1</v>
      </c>
      <c r="BIJ274" t="s">
        <v>1634</v>
      </c>
      <c r="BIK274" t="s">
        <v>7381</v>
      </c>
    </row>
    <row r="275" spans="1:1024 1028:1597" x14ac:dyDescent="0.2">
      <c r="A275" t="s">
        <v>1597</v>
      </c>
      <c r="B275">
        <v>45809983</v>
      </c>
      <c r="C275" t="s">
        <v>1592</v>
      </c>
      <c r="D275" s="1">
        <v>42226.261805555558</v>
      </c>
      <c r="E275" s="1">
        <v>42226.314884259256</v>
      </c>
      <c r="G275" t="s">
        <v>1593</v>
      </c>
      <c r="K275">
        <v>453</v>
      </c>
      <c r="R275" t="s">
        <v>1594</v>
      </c>
      <c r="S275" t="s">
        <v>3826</v>
      </c>
      <c r="T275" t="s">
        <v>1844</v>
      </c>
      <c r="X275">
        <v>1</v>
      </c>
      <c r="AB275">
        <v>1</v>
      </c>
      <c r="AF275">
        <v>1</v>
      </c>
      <c r="AI275">
        <v>1</v>
      </c>
      <c r="AM275">
        <v>1</v>
      </c>
      <c r="AT275">
        <v>1</v>
      </c>
      <c r="BE275">
        <v>1</v>
      </c>
      <c r="BI275">
        <v>1</v>
      </c>
      <c r="BK275">
        <v>1</v>
      </c>
      <c r="BS275">
        <v>1</v>
      </c>
      <c r="CA275">
        <v>1</v>
      </c>
      <c r="CG275">
        <v>1</v>
      </c>
      <c r="CO275">
        <v>1</v>
      </c>
      <c r="DB275">
        <v>1</v>
      </c>
      <c r="DK275">
        <v>1</v>
      </c>
      <c r="DU275">
        <v>1</v>
      </c>
      <c r="DW275">
        <v>1</v>
      </c>
      <c r="IV275">
        <v>1</v>
      </c>
      <c r="JD275">
        <v>1</v>
      </c>
      <c r="JQ275">
        <v>1</v>
      </c>
      <c r="JZ275">
        <v>1</v>
      </c>
      <c r="KJ275">
        <v>1</v>
      </c>
      <c r="KQ275">
        <v>1</v>
      </c>
      <c r="KW275">
        <v>1</v>
      </c>
      <c r="LF275">
        <v>1</v>
      </c>
      <c r="LS275">
        <v>1</v>
      </c>
      <c r="MA275">
        <v>1</v>
      </c>
      <c r="MM275">
        <v>1</v>
      </c>
      <c r="MT275">
        <v>1</v>
      </c>
      <c r="MW275">
        <v>1</v>
      </c>
      <c r="NM275">
        <v>1</v>
      </c>
      <c r="NR275">
        <v>1</v>
      </c>
      <c r="OD275">
        <v>1</v>
      </c>
      <c r="OG275">
        <v>1</v>
      </c>
      <c r="OV275">
        <v>1</v>
      </c>
      <c r="PE275">
        <v>1</v>
      </c>
      <c r="PH275">
        <v>1</v>
      </c>
      <c r="PX275">
        <v>1</v>
      </c>
      <c r="QF275">
        <v>1</v>
      </c>
      <c r="QJ275">
        <v>1</v>
      </c>
      <c r="QS275">
        <v>1</v>
      </c>
      <c r="RF275">
        <v>1</v>
      </c>
      <c r="RK275">
        <v>1</v>
      </c>
      <c r="RW275">
        <v>1</v>
      </c>
      <c r="SD275">
        <v>1</v>
      </c>
      <c r="SS275">
        <v>1</v>
      </c>
      <c r="SU275">
        <v>1</v>
      </c>
      <c r="TE275">
        <v>1</v>
      </c>
      <c r="TQ275">
        <v>1</v>
      </c>
      <c r="TY275">
        <v>1</v>
      </c>
      <c r="UF275">
        <v>1</v>
      </c>
      <c r="UO275">
        <v>1</v>
      </c>
      <c r="UX275">
        <v>1</v>
      </c>
      <c r="VL275">
        <v>1</v>
      </c>
      <c r="VP275">
        <v>1</v>
      </c>
      <c r="VW275" t="s">
        <v>7381</v>
      </c>
      <c r="VX275">
        <v>1</v>
      </c>
      <c r="WN275">
        <v>1</v>
      </c>
      <c r="WQ275">
        <v>1</v>
      </c>
      <c r="XC275">
        <v>1</v>
      </c>
      <c r="XI275">
        <v>1</v>
      </c>
      <c r="XV275">
        <v>1</v>
      </c>
      <c r="YD275">
        <v>1</v>
      </c>
      <c r="YJ275" t="s">
        <v>7494</v>
      </c>
      <c r="YK275" t="s">
        <v>2015</v>
      </c>
      <c r="YL275" t="s">
        <v>7495</v>
      </c>
      <c r="YM275" t="s">
        <v>7496</v>
      </c>
      <c r="YN275" t="s">
        <v>7497</v>
      </c>
      <c r="YO275">
        <v>1</v>
      </c>
      <c r="YY275">
        <v>1</v>
      </c>
      <c r="ZC275">
        <v>1</v>
      </c>
      <c r="ZJ275">
        <v>1</v>
      </c>
      <c r="ZQ275">
        <v>1</v>
      </c>
      <c r="ZX275">
        <v>1</v>
      </c>
      <c r="AAE275">
        <v>1</v>
      </c>
      <c r="AAL275">
        <v>1</v>
      </c>
      <c r="AAS275">
        <v>1</v>
      </c>
      <c r="AAZ275">
        <v>1</v>
      </c>
      <c r="ABH275">
        <v>1</v>
      </c>
      <c r="ABP275">
        <v>1</v>
      </c>
      <c r="ABV275">
        <v>1</v>
      </c>
      <c r="ACB275" t="s">
        <v>7498</v>
      </c>
      <c r="ACC275">
        <v>1</v>
      </c>
      <c r="ACM275">
        <v>1</v>
      </c>
      <c r="ACQ275">
        <v>1</v>
      </c>
      <c r="ACX275">
        <v>1</v>
      </c>
      <c r="ADE275">
        <v>1</v>
      </c>
      <c r="ADL275">
        <v>1</v>
      </c>
      <c r="ADS275">
        <v>1</v>
      </c>
      <c r="ADZ275">
        <v>1</v>
      </c>
      <c r="AEG275">
        <v>1</v>
      </c>
      <c r="AEP275">
        <v>1</v>
      </c>
      <c r="AEW275">
        <v>1</v>
      </c>
      <c r="AFD275">
        <v>1</v>
      </c>
      <c r="AFJ275">
        <v>1</v>
      </c>
      <c r="AFP275">
        <v>1</v>
      </c>
      <c r="AFW275">
        <v>1</v>
      </c>
      <c r="AGD275">
        <v>1</v>
      </c>
      <c r="AGK275">
        <v>1</v>
      </c>
      <c r="AGR275">
        <v>1</v>
      </c>
      <c r="AGY275">
        <v>1</v>
      </c>
      <c r="AHF275">
        <v>1</v>
      </c>
      <c r="AHO275">
        <v>1</v>
      </c>
      <c r="AHX275">
        <v>1</v>
      </c>
      <c r="AIA275">
        <v>1</v>
      </c>
      <c r="AIH275">
        <v>1</v>
      </c>
      <c r="AIS275">
        <v>1</v>
      </c>
      <c r="AIV275">
        <v>1</v>
      </c>
      <c r="AJC275">
        <v>1</v>
      </c>
      <c r="AJJ275">
        <v>1</v>
      </c>
      <c r="AJU275">
        <v>1</v>
      </c>
      <c r="AKB275">
        <v>1</v>
      </c>
      <c r="AKI275">
        <v>1</v>
      </c>
      <c r="AKP275">
        <v>1</v>
      </c>
      <c r="AKW275">
        <v>1</v>
      </c>
      <c r="AKZ275">
        <v>1</v>
      </c>
      <c r="ALG275">
        <v>1</v>
      </c>
      <c r="ALN275">
        <v>1</v>
      </c>
      <c r="ALU275" t="s">
        <v>7499</v>
      </c>
      <c r="ALV275" t="s">
        <v>2951</v>
      </c>
      <c r="ALW275" t="s">
        <v>2951</v>
      </c>
      <c r="ALX275" t="s">
        <v>1801</v>
      </c>
      <c r="ALY275" t="s">
        <v>1771</v>
      </c>
      <c r="ALZ275" t="s">
        <v>1801</v>
      </c>
      <c r="AMA275" t="s">
        <v>4594</v>
      </c>
      <c r="AMB275" t="s">
        <v>3812</v>
      </c>
      <c r="AMC275" t="s">
        <v>7381</v>
      </c>
      <c r="AMD275" t="s">
        <v>7381</v>
      </c>
      <c r="ASJ275" t="s">
        <v>7381</v>
      </c>
      <c r="ASK275" t="s">
        <v>7381</v>
      </c>
      <c r="ASQ275" t="s">
        <v>7381</v>
      </c>
      <c r="ASR275" t="s">
        <v>7381</v>
      </c>
      <c r="ASS275" t="s">
        <v>7381</v>
      </c>
      <c r="AST275" t="s">
        <v>7381</v>
      </c>
      <c r="ASU275" t="s">
        <v>7381</v>
      </c>
      <c r="ATD275" t="s">
        <v>7381</v>
      </c>
      <c r="ATE275" t="s">
        <v>7381</v>
      </c>
      <c r="ATF275" t="s">
        <v>7381</v>
      </c>
      <c r="ATG275" t="s">
        <v>7381</v>
      </c>
      <c r="ATH275" t="s">
        <v>7500</v>
      </c>
      <c r="ATI275" t="s">
        <v>7501</v>
      </c>
      <c r="ATJ275" t="s">
        <v>7502</v>
      </c>
      <c r="ATK275" t="s">
        <v>7503</v>
      </c>
      <c r="ATM275" t="s">
        <v>7504</v>
      </c>
      <c r="ATO275">
        <v>1</v>
      </c>
      <c r="ATV275">
        <v>1</v>
      </c>
      <c r="AUB275">
        <v>1</v>
      </c>
      <c r="AUI275">
        <v>1</v>
      </c>
      <c r="AUU275">
        <v>1</v>
      </c>
      <c r="AVA275">
        <v>1</v>
      </c>
      <c r="AVH275">
        <v>1</v>
      </c>
      <c r="AVK275">
        <v>1</v>
      </c>
      <c r="AVR275">
        <v>1</v>
      </c>
      <c r="AVY275" t="s">
        <v>7381</v>
      </c>
      <c r="AWC275" t="s">
        <v>7505</v>
      </c>
      <c r="AWD275" t="s">
        <v>7506</v>
      </c>
      <c r="AWE275">
        <v>1</v>
      </c>
      <c r="AWL275">
        <v>1</v>
      </c>
      <c r="AWU275">
        <v>1</v>
      </c>
      <c r="AXB275">
        <v>1</v>
      </c>
      <c r="AXH275">
        <v>1</v>
      </c>
      <c r="AXO275">
        <v>1</v>
      </c>
      <c r="AXV275">
        <v>1</v>
      </c>
      <c r="AYC275">
        <v>1</v>
      </c>
      <c r="AYJ275">
        <v>1</v>
      </c>
      <c r="AYR275">
        <v>1</v>
      </c>
      <c r="AYY275">
        <v>1</v>
      </c>
      <c r="AZF275">
        <v>1</v>
      </c>
      <c r="AZL275">
        <v>1</v>
      </c>
      <c r="AZS275">
        <v>1</v>
      </c>
      <c r="AZZ275">
        <v>1</v>
      </c>
      <c r="BAG275">
        <v>1</v>
      </c>
      <c r="BAM275" t="s">
        <v>7507</v>
      </c>
      <c r="BAN275" t="s">
        <v>7508</v>
      </c>
      <c r="BAO275" t="s">
        <v>7509</v>
      </c>
      <c r="BAP275" t="s">
        <v>7510</v>
      </c>
      <c r="BAQ275" t="s">
        <v>7511</v>
      </c>
      <c r="BAR275" t="s">
        <v>7512</v>
      </c>
      <c r="BAS275" t="s">
        <v>7513</v>
      </c>
      <c r="BAT275" t="s">
        <v>1643</v>
      </c>
      <c r="BAU275" t="s">
        <v>4908</v>
      </c>
      <c r="BAV275" t="s">
        <v>1627</v>
      </c>
      <c r="BAW275" t="s">
        <v>1801</v>
      </c>
      <c r="BAX275" t="s">
        <v>1643</v>
      </c>
      <c r="BAY275" t="s">
        <v>3888</v>
      </c>
      <c r="BAZ275" t="s">
        <v>4908</v>
      </c>
      <c r="BBA275" t="s">
        <v>7514</v>
      </c>
      <c r="BBB275" t="s">
        <v>7381</v>
      </c>
      <c r="BBC275" t="s">
        <v>7381</v>
      </c>
      <c r="BEX275" t="s">
        <v>7381</v>
      </c>
      <c r="BHQ275" t="s">
        <v>7381</v>
      </c>
      <c r="BHY275" t="s">
        <v>7381</v>
      </c>
      <c r="BHZ275" t="s">
        <v>7381</v>
      </c>
      <c r="BIA275">
        <v>1</v>
      </c>
      <c r="BIK275" t="s">
        <v>7381</v>
      </c>
    </row>
    <row r="276" spans="1:1024 1028:1597" x14ac:dyDescent="0.2">
      <c r="A276" t="s">
        <v>1597</v>
      </c>
      <c r="B276">
        <v>45809984</v>
      </c>
      <c r="C276" t="s">
        <v>1592</v>
      </c>
      <c r="D276" s="1">
        <v>42226.314930555556</v>
      </c>
      <c r="E276" s="1">
        <v>42226.366736111115</v>
      </c>
      <c r="G276" t="s">
        <v>1593</v>
      </c>
      <c r="K276">
        <v>580</v>
      </c>
      <c r="R276" t="s">
        <v>1594</v>
      </c>
      <c r="S276" t="s">
        <v>3826</v>
      </c>
      <c r="T276" t="s">
        <v>1844</v>
      </c>
      <c r="X276">
        <v>1</v>
      </c>
      <c r="AC276">
        <v>1</v>
      </c>
      <c r="AD276">
        <v>1</v>
      </c>
      <c r="AI276">
        <v>1</v>
      </c>
      <c r="AP276">
        <v>1</v>
      </c>
      <c r="AV276">
        <v>1</v>
      </c>
      <c r="BK276">
        <v>1</v>
      </c>
      <c r="BS276">
        <v>1</v>
      </c>
      <c r="CA276">
        <v>1</v>
      </c>
      <c r="CF276">
        <v>1</v>
      </c>
      <c r="CT276">
        <v>1</v>
      </c>
      <c r="DC276">
        <v>1</v>
      </c>
      <c r="DM276">
        <v>1</v>
      </c>
      <c r="DV276">
        <v>1</v>
      </c>
      <c r="ED276">
        <v>1</v>
      </c>
      <c r="IU276">
        <v>1</v>
      </c>
      <c r="JI276">
        <v>1</v>
      </c>
      <c r="JR276">
        <v>1</v>
      </c>
      <c r="KB276">
        <v>1</v>
      </c>
      <c r="KK276">
        <v>1</v>
      </c>
      <c r="KT276">
        <v>1</v>
      </c>
      <c r="KW276">
        <v>1</v>
      </c>
      <c r="LK276">
        <v>1</v>
      </c>
      <c r="LT276">
        <v>1</v>
      </c>
      <c r="MD276">
        <v>1</v>
      </c>
      <c r="MM276">
        <v>1</v>
      </c>
      <c r="MV276">
        <v>1</v>
      </c>
      <c r="ND276">
        <v>1</v>
      </c>
      <c r="NM276">
        <v>1</v>
      </c>
      <c r="NV276">
        <v>1</v>
      </c>
      <c r="NZ276">
        <v>1</v>
      </c>
      <c r="ON276">
        <v>1</v>
      </c>
      <c r="OS276">
        <v>1</v>
      </c>
      <c r="PA276">
        <v>1</v>
      </c>
      <c r="PJ276">
        <v>1</v>
      </c>
      <c r="PX276">
        <v>1</v>
      </c>
      <c r="QG276">
        <v>1</v>
      </c>
      <c r="QK276">
        <v>1</v>
      </c>
      <c r="QT276">
        <v>1</v>
      </c>
      <c r="RC276">
        <v>1</v>
      </c>
      <c r="RL276">
        <v>1</v>
      </c>
      <c r="RZ276">
        <v>1</v>
      </c>
      <c r="SD276">
        <v>1</v>
      </c>
      <c r="SR276">
        <v>1</v>
      </c>
      <c r="SV276">
        <v>1</v>
      </c>
      <c r="TJ276">
        <v>1</v>
      </c>
      <c r="TS276">
        <v>1</v>
      </c>
      <c r="UB276">
        <v>1</v>
      </c>
      <c r="UK276">
        <v>1</v>
      </c>
      <c r="UO276">
        <v>1</v>
      </c>
      <c r="VC276">
        <v>1</v>
      </c>
      <c r="VL276">
        <v>1</v>
      </c>
      <c r="VV276">
        <v>1</v>
      </c>
      <c r="VW276" t="s">
        <v>7381</v>
      </c>
      <c r="WE276">
        <v>1</v>
      </c>
      <c r="WO276">
        <v>1</v>
      </c>
      <c r="WX276">
        <v>1</v>
      </c>
      <c r="WZ276">
        <v>1</v>
      </c>
      <c r="XO276">
        <v>1</v>
      </c>
      <c r="XR276">
        <v>1</v>
      </c>
      <c r="YA276">
        <v>1</v>
      </c>
      <c r="YI276" t="s">
        <v>7381</v>
      </c>
      <c r="YJ276" t="s">
        <v>7515</v>
      </c>
      <c r="YK276" t="s">
        <v>7516</v>
      </c>
      <c r="YS276">
        <v>1</v>
      </c>
      <c r="YW276">
        <v>1</v>
      </c>
      <c r="ZD276">
        <v>1</v>
      </c>
      <c r="ZM276">
        <v>1</v>
      </c>
      <c r="ZT276">
        <v>1</v>
      </c>
      <c r="AAA276">
        <v>1</v>
      </c>
      <c r="AAF276">
        <v>1</v>
      </c>
      <c r="AAM276">
        <v>1</v>
      </c>
      <c r="AAT276">
        <v>1</v>
      </c>
      <c r="ABA276">
        <v>1</v>
      </c>
      <c r="ABH276">
        <v>1</v>
      </c>
      <c r="ABS276">
        <v>1</v>
      </c>
      <c r="ABZ276">
        <v>1</v>
      </c>
      <c r="ACB276" t="s">
        <v>7517</v>
      </c>
      <c r="ACG276">
        <v>1</v>
      </c>
      <c r="ACK276">
        <v>1</v>
      </c>
      <c r="ACR276">
        <v>1</v>
      </c>
      <c r="ADA276">
        <v>1</v>
      </c>
      <c r="ADF276">
        <v>1</v>
      </c>
      <c r="ADO276">
        <v>1</v>
      </c>
      <c r="ADT276">
        <v>1</v>
      </c>
      <c r="AEA276">
        <v>1</v>
      </c>
      <c r="AEH276">
        <v>1</v>
      </c>
      <c r="AEO276">
        <v>1</v>
      </c>
      <c r="AEV276">
        <v>1</v>
      </c>
      <c r="AFG276">
        <v>1</v>
      </c>
      <c r="AFN276">
        <v>1</v>
      </c>
      <c r="AFU276">
        <v>1</v>
      </c>
      <c r="AGB276">
        <v>1</v>
      </c>
      <c r="AGI276">
        <v>1</v>
      </c>
      <c r="AGP276">
        <v>1</v>
      </c>
      <c r="AGW276">
        <v>1</v>
      </c>
      <c r="AGZ276">
        <v>1</v>
      </c>
      <c r="AHJ276">
        <v>1</v>
      </c>
      <c r="AHQ276">
        <v>1</v>
      </c>
      <c r="AHY276">
        <v>1</v>
      </c>
      <c r="AIC276">
        <v>1</v>
      </c>
      <c r="AIL276">
        <v>1</v>
      </c>
      <c r="AIS276">
        <v>1</v>
      </c>
      <c r="AIX276">
        <v>1</v>
      </c>
      <c r="AJF276">
        <v>1</v>
      </c>
      <c r="AJM276">
        <v>1</v>
      </c>
      <c r="AJV276">
        <v>1</v>
      </c>
      <c r="AKC276">
        <v>1</v>
      </c>
      <c r="AKJ276">
        <v>1</v>
      </c>
      <c r="AKQ276">
        <v>1</v>
      </c>
      <c r="AKX276">
        <v>1</v>
      </c>
      <c r="ALB276">
        <v>1</v>
      </c>
      <c r="ALL276">
        <v>1</v>
      </c>
      <c r="ALS276">
        <v>1</v>
      </c>
      <c r="ALU276" t="s">
        <v>7381</v>
      </c>
      <c r="ALV276" t="s">
        <v>1627</v>
      </c>
      <c r="ALW276" t="s">
        <v>7518</v>
      </c>
      <c r="ALX276" t="s">
        <v>1627</v>
      </c>
      <c r="ALY276" t="s">
        <v>1627</v>
      </c>
      <c r="ALZ276" t="s">
        <v>1627</v>
      </c>
      <c r="AMA276" t="s">
        <v>1771</v>
      </c>
      <c r="AMB276" t="s">
        <v>2095</v>
      </c>
      <c r="AMC276" t="s">
        <v>7381</v>
      </c>
      <c r="AMD276" t="s">
        <v>7381</v>
      </c>
      <c r="ASJ276" t="s">
        <v>7381</v>
      </c>
      <c r="ASK276" t="s">
        <v>7381</v>
      </c>
      <c r="ASQ276" t="s">
        <v>7381</v>
      </c>
      <c r="ASR276" t="s">
        <v>7381</v>
      </c>
      <c r="ASS276" t="s">
        <v>7381</v>
      </c>
      <c r="AST276" t="s">
        <v>7381</v>
      </c>
      <c r="ASU276" t="s">
        <v>7381</v>
      </c>
      <c r="ATD276" t="s">
        <v>7381</v>
      </c>
      <c r="ATE276" t="s">
        <v>7381</v>
      </c>
      <c r="ATF276" t="s">
        <v>7381</v>
      </c>
      <c r="ATG276" t="s">
        <v>7381</v>
      </c>
      <c r="ATM276" t="s">
        <v>7381</v>
      </c>
      <c r="AVY276" t="s">
        <v>7381</v>
      </c>
      <c r="AWC276" t="s">
        <v>7381</v>
      </c>
      <c r="AWD276" t="s">
        <v>7381</v>
      </c>
      <c r="BAM276" t="s">
        <v>7381</v>
      </c>
      <c r="BBB276" t="s">
        <v>7381</v>
      </c>
      <c r="BBC276" t="s">
        <v>7381</v>
      </c>
      <c r="BEX276" t="s">
        <v>7381</v>
      </c>
      <c r="BHQ276" t="s">
        <v>7381</v>
      </c>
      <c r="BHY276" t="s">
        <v>7381</v>
      </c>
      <c r="BHZ276" t="s">
        <v>7381</v>
      </c>
      <c r="BIF276">
        <v>1</v>
      </c>
      <c r="BIJ276" t="s">
        <v>1634</v>
      </c>
      <c r="BIK276" t="s">
        <v>7519</v>
      </c>
    </row>
    <row r="277" spans="1:1024 1028:1597" x14ac:dyDescent="0.2">
      <c r="A277" t="s">
        <v>1597</v>
      </c>
      <c r="B277">
        <v>45809985</v>
      </c>
      <c r="C277" t="s">
        <v>1592</v>
      </c>
      <c r="D277" s="1">
        <v>42226.366967592592</v>
      </c>
      <c r="E277" s="1">
        <v>42226.395543981482</v>
      </c>
      <c r="G277" t="s">
        <v>1593</v>
      </c>
      <c r="K277">
        <v>439</v>
      </c>
      <c r="R277" t="s">
        <v>1594</v>
      </c>
      <c r="S277" t="s">
        <v>3826</v>
      </c>
      <c r="T277" t="s">
        <v>1844</v>
      </c>
      <c r="X277">
        <v>1</v>
      </c>
      <c r="AB277">
        <v>1</v>
      </c>
      <c r="AE277">
        <v>1</v>
      </c>
      <c r="AI277">
        <v>1</v>
      </c>
      <c r="AO277">
        <v>1</v>
      </c>
      <c r="AT277">
        <v>1</v>
      </c>
      <c r="AV277">
        <v>1</v>
      </c>
      <c r="BK277">
        <v>1</v>
      </c>
      <c r="BS277">
        <v>1</v>
      </c>
      <c r="CA277">
        <v>1</v>
      </c>
      <c r="CF277">
        <v>1</v>
      </c>
      <c r="CT277">
        <v>1</v>
      </c>
      <c r="DD277">
        <v>1</v>
      </c>
      <c r="DL277">
        <v>1</v>
      </c>
      <c r="DV277">
        <v>1</v>
      </c>
      <c r="DW277">
        <v>1</v>
      </c>
      <c r="IU277">
        <v>1</v>
      </c>
      <c r="JI277">
        <v>1</v>
      </c>
      <c r="JS277">
        <v>1</v>
      </c>
      <c r="KA277">
        <v>1</v>
      </c>
      <c r="KK277">
        <v>1</v>
      </c>
      <c r="KL277">
        <v>1</v>
      </c>
      <c r="KW277">
        <v>1</v>
      </c>
      <c r="LF277">
        <v>1</v>
      </c>
      <c r="LU277">
        <v>1</v>
      </c>
      <c r="MC277">
        <v>1</v>
      </c>
      <c r="MM277">
        <v>1</v>
      </c>
      <c r="MN277">
        <v>1</v>
      </c>
      <c r="ND277">
        <v>1</v>
      </c>
      <c r="NN277">
        <v>1</v>
      </c>
      <c r="NO277">
        <v>1</v>
      </c>
      <c r="NY277">
        <v>1</v>
      </c>
      <c r="OI277">
        <v>1</v>
      </c>
      <c r="OR277">
        <v>1</v>
      </c>
      <c r="OZ277">
        <v>1</v>
      </c>
      <c r="PH277">
        <v>1</v>
      </c>
      <c r="PS277">
        <v>1</v>
      </c>
      <c r="QB277">
        <v>1</v>
      </c>
      <c r="QI277">
        <v>1</v>
      </c>
      <c r="QT277">
        <v>1</v>
      </c>
      <c r="RC277">
        <v>1</v>
      </c>
      <c r="RL277">
        <v>1</v>
      </c>
      <c r="RT277">
        <v>1</v>
      </c>
      <c r="SD277">
        <v>1</v>
      </c>
      <c r="SP277">
        <v>1</v>
      </c>
      <c r="ST277">
        <v>1</v>
      </c>
      <c r="TF277">
        <v>1</v>
      </c>
      <c r="TN277">
        <v>1</v>
      </c>
      <c r="TW277">
        <v>1</v>
      </c>
      <c r="UI277">
        <v>1</v>
      </c>
      <c r="UT277">
        <v>1</v>
      </c>
      <c r="VC277">
        <v>1</v>
      </c>
      <c r="VL277">
        <v>1</v>
      </c>
      <c r="VU277">
        <v>1</v>
      </c>
      <c r="VW277" t="s">
        <v>7381</v>
      </c>
      <c r="WE277">
        <v>1</v>
      </c>
      <c r="WN277">
        <v>1</v>
      </c>
      <c r="WW277">
        <v>1</v>
      </c>
      <c r="XA277">
        <v>1</v>
      </c>
      <c r="XJ277">
        <v>1</v>
      </c>
      <c r="XQ277">
        <v>1</v>
      </c>
      <c r="YB277">
        <v>1</v>
      </c>
      <c r="YI277" t="s">
        <v>7381</v>
      </c>
      <c r="YJ277" t="s">
        <v>7520</v>
      </c>
      <c r="YK277" t="s">
        <v>7521</v>
      </c>
      <c r="YL277" t="s">
        <v>7522</v>
      </c>
      <c r="YN277" t="s">
        <v>7523</v>
      </c>
      <c r="YO277">
        <v>1</v>
      </c>
      <c r="YW277">
        <v>1</v>
      </c>
      <c r="ZD277">
        <v>1</v>
      </c>
      <c r="ZJ277">
        <v>1</v>
      </c>
      <c r="ZQ277">
        <v>1</v>
      </c>
      <c r="ZX277">
        <v>1</v>
      </c>
      <c r="AAE277">
        <v>1</v>
      </c>
      <c r="AAL277">
        <v>1</v>
      </c>
      <c r="AAS277">
        <v>1</v>
      </c>
      <c r="AAZ277">
        <v>1</v>
      </c>
      <c r="ABG277">
        <v>1</v>
      </c>
      <c r="ABS277">
        <v>1</v>
      </c>
      <c r="ABZ277">
        <v>1</v>
      </c>
      <c r="ACB277" t="s">
        <v>7381</v>
      </c>
      <c r="ACC277">
        <v>1</v>
      </c>
      <c r="ACL277">
        <v>1</v>
      </c>
      <c r="ACQ277">
        <v>1</v>
      </c>
      <c r="ACZ277">
        <v>1</v>
      </c>
      <c r="ADG277">
        <v>1</v>
      </c>
      <c r="ADO277">
        <v>1</v>
      </c>
      <c r="ADS277">
        <v>1</v>
      </c>
      <c r="ADZ277">
        <v>1</v>
      </c>
      <c r="AEG277">
        <v>1</v>
      </c>
      <c r="AEN277">
        <v>1</v>
      </c>
      <c r="AEW277">
        <v>1</v>
      </c>
      <c r="AFB277">
        <v>1</v>
      </c>
      <c r="AFI277">
        <v>1</v>
      </c>
      <c r="AFP277">
        <v>1</v>
      </c>
      <c r="AFX277">
        <v>1</v>
      </c>
      <c r="AGF277">
        <v>1</v>
      </c>
      <c r="AGN277">
        <v>1</v>
      </c>
      <c r="AGV277">
        <v>1</v>
      </c>
      <c r="AGZ277">
        <v>1</v>
      </c>
      <c r="AHG277">
        <v>1</v>
      </c>
      <c r="AHQ277">
        <v>1</v>
      </c>
      <c r="AHY277">
        <v>1</v>
      </c>
      <c r="AIA277">
        <v>1</v>
      </c>
      <c r="AIM277">
        <v>1</v>
      </c>
      <c r="AIT277">
        <v>1</v>
      </c>
      <c r="AIV277">
        <v>1</v>
      </c>
      <c r="AJC277">
        <v>1</v>
      </c>
      <c r="AJO277">
        <v>1</v>
      </c>
      <c r="AJV277">
        <v>1</v>
      </c>
      <c r="AKC277">
        <v>1</v>
      </c>
      <c r="AKJ277">
        <v>1</v>
      </c>
      <c r="AKQ277">
        <v>1</v>
      </c>
      <c r="AKX277">
        <v>1</v>
      </c>
      <c r="AKZ277">
        <v>1</v>
      </c>
      <c r="ALL277">
        <v>1</v>
      </c>
      <c r="ALS277">
        <v>1</v>
      </c>
      <c r="ALU277" t="s">
        <v>7381</v>
      </c>
      <c r="ALV277" t="s">
        <v>4908</v>
      </c>
      <c r="ALW277" t="s">
        <v>4908</v>
      </c>
      <c r="AMB277" t="s">
        <v>2095</v>
      </c>
      <c r="AMC277" t="s">
        <v>7381</v>
      </c>
      <c r="AMD277" t="s">
        <v>7381</v>
      </c>
      <c r="ASJ277" t="s">
        <v>7381</v>
      </c>
      <c r="ASK277" t="s">
        <v>7381</v>
      </c>
      <c r="ASQ277" t="s">
        <v>7381</v>
      </c>
      <c r="ASR277" t="s">
        <v>7381</v>
      </c>
      <c r="ASS277" t="s">
        <v>7381</v>
      </c>
      <c r="AST277" t="s">
        <v>7381</v>
      </c>
      <c r="ASU277" t="s">
        <v>7381</v>
      </c>
      <c r="ATD277" t="s">
        <v>7381</v>
      </c>
      <c r="ATE277" t="s">
        <v>7381</v>
      </c>
      <c r="ATF277" t="s">
        <v>7381</v>
      </c>
      <c r="ATG277" t="s">
        <v>7381</v>
      </c>
      <c r="ATM277" t="s">
        <v>7381</v>
      </c>
      <c r="AVY277" t="s">
        <v>7381</v>
      </c>
      <c r="AWC277" t="s">
        <v>7381</v>
      </c>
      <c r="AWD277" t="s">
        <v>7381</v>
      </c>
      <c r="BAM277" t="s">
        <v>7381</v>
      </c>
      <c r="BBB277" t="s">
        <v>7381</v>
      </c>
      <c r="BBC277" t="s">
        <v>7381</v>
      </c>
      <c r="BEX277" t="s">
        <v>7381</v>
      </c>
      <c r="BHQ277" t="s">
        <v>7381</v>
      </c>
      <c r="BHY277" t="s">
        <v>7381</v>
      </c>
      <c r="BHZ277" t="s">
        <v>7381</v>
      </c>
      <c r="BIF277">
        <v>1</v>
      </c>
      <c r="BIJ277" t="s">
        <v>1634</v>
      </c>
      <c r="BIK277" t="s">
        <v>7524</v>
      </c>
    </row>
    <row r="278" spans="1:1024 1028:1597" x14ac:dyDescent="0.2">
      <c r="A278" t="s">
        <v>1597</v>
      </c>
      <c r="B278">
        <v>45883616</v>
      </c>
      <c r="C278" t="s">
        <v>1592</v>
      </c>
      <c r="D278" s="1">
        <v>42225.650405092594</v>
      </c>
      <c r="E278" s="1">
        <v>42227.703715277778</v>
      </c>
      <c r="G278" t="s">
        <v>1593</v>
      </c>
      <c r="K278">
        <v>469</v>
      </c>
      <c r="N278" t="s">
        <v>7525</v>
      </c>
      <c r="R278" t="s">
        <v>1594</v>
      </c>
      <c r="S278" t="s">
        <v>2846</v>
      </c>
      <c r="T278" t="s">
        <v>2196</v>
      </c>
      <c r="X278">
        <v>1</v>
      </c>
      <c r="AC278">
        <v>1</v>
      </c>
      <c r="AF278">
        <v>1</v>
      </c>
      <c r="AI278">
        <v>1</v>
      </c>
      <c r="AN278">
        <v>1</v>
      </c>
      <c r="AV278">
        <v>1</v>
      </c>
      <c r="BK278">
        <v>1</v>
      </c>
      <c r="BU278">
        <v>1</v>
      </c>
      <c r="CA278">
        <v>1</v>
      </c>
      <c r="CE278">
        <v>1</v>
      </c>
      <c r="CN278">
        <v>1</v>
      </c>
      <c r="DC278">
        <v>1</v>
      </c>
      <c r="DE278">
        <v>1</v>
      </c>
      <c r="DV278">
        <v>1</v>
      </c>
      <c r="DW278">
        <v>1</v>
      </c>
      <c r="EG278">
        <v>1</v>
      </c>
      <c r="EP278">
        <v>1</v>
      </c>
      <c r="FE278">
        <v>1</v>
      </c>
      <c r="FG278">
        <v>1</v>
      </c>
      <c r="FX278">
        <v>1</v>
      </c>
      <c r="FY278">
        <v>1</v>
      </c>
      <c r="GH278">
        <v>1</v>
      </c>
      <c r="GI278">
        <v>1</v>
      </c>
      <c r="GW278">
        <v>1</v>
      </c>
      <c r="GZ278">
        <v>1</v>
      </c>
      <c r="HO278">
        <v>1</v>
      </c>
      <c r="HR278">
        <v>1</v>
      </c>
      <c r="IA278">
        <v>1</v>
      </c>
      <c r="IJ278">
        <v>1</v>
      </c>
      <c r="IT278">
        <v>1</v>
      </c>
      <c r="JC278">
        <v>1</v>
      </c>
      <c r="JR278">
        <v>1</v>
      </c>
      <c r="JT278">
        <v>1</v>
      </c>
      <c r="KK278">
        <v>1</v>
      </c>
      <c r="KL278">
        <v>1</v>
      </c>
      <c r="KV278">
        <v>1</v>
      </c>
      <c r="LE278">
        <v>1</v>
      </c>
      <c r="LT278">
        <v>1</v>
      </c>
      <c r="LV278">
        <v>1</v>
      </c>
      <c r="MM278">
        <v>1</v>
      </c>
      <c r="MN278">
        <v>1</v>
      </c>
      <c r="MW278">
        <v>1</v>
      </c>
      <c r="MX278">
        <v>1</v>
      </c>
      <c r="NL278">
        <v>1</v>
      </c>
      <c r="NO278">
        <v>1</v>
      </c>
      <c r="OE278">
        <v>1</v>
      </c>
      <c r="OG278">
        <v>1</v>
      </c>
      <c r="OP278">
        <v>1</v>
      </c>
      <c r="PA278">
        <v>1</v>
      </c>
      <c r="PH278">
        <v>1</v>
      </c>
      <c r="PQ278">
        <v>1</v>
      </c>
      <c r="PZ278">
        <v>1</v>
      </c>
      <c r="QI278">
        <v>1</v>
      </c>
      <c r="QR278">
        <v>1</v>
      </c>
      <c r="RA278">
        <v>1</v>
      </c>
      <c r="RJ278">
        <v>1</v>
      </c>
      <c r="RS278">
        <v>1</v>
      </c>
      <c r="SB278">
        <v>1</v>
      </c>
      <c r="SK278">
        <v>1</v>
      </c>
      <c r="ST278">
        <v>1</v>
      </c>
      <c r="TC278">
        <v>1</v>
      </c>
      <c r="TL278">
        <v>1</v>
      </c>
      <c r="TV278">
        <v>1</v>
      </c>
      <c r="UL278">
        <v>1</v>
      </c>
      <c r="UU278">
        <v>1</v>
      </c>
      <c r="VD278">
        <v>1</v>
      </c>
      <c r="VE278">
        <v>1</v>
      </c>
      <c r="VU278">
        <v>1</v>
      </c>
      <c r="VW278" t="s">
        <v>7526</v>
      </c>
      <c r="VX278">
        <v>1</v>
      </c>
      <c r="WN278">
        <v>1</v>
      </c>
      <c r="WP278">
        <v>1</v>
      </c>
      <c r="XF278">
        <v>1</v>
      </c>
      <c r="XH278">
        <v>1</v>
      </c>
      <c r="XT278">
        <v>1</v>
      </c>
      <c r="YB278">
        <v>1</v>
      </c>
      <c r="YI278" t="s">
        <v>7527</v>
      </c>
      <c r="YJ278" t="s">
        <v>7528</v>
      </c>
      <c r="YK278" t="s">
        <v>7529</v>
      </c>
      <c r="YL278" t="s">
        <v>7530</v>
      </c>
      <c r="YO278">
        <v>1</v>
      </c>
      <c r="YV278">
        <v>1</v>
      </c>
      <c r="ZC278">
        <v>1</v>
      </c>
      <c r="ZL278">
        <v>1</v>
      </c>
      <c r="ZQ278">
        <v>1</v>
      </c>
      <c r="ZZ278">
        <v>1</v>
      </c>
      <c r="AAE278">
        <v>1</v>
      </c>
      <c r="AAL278">
        <v>1</v>
      </c>
      <c r="AAS278">
        <v>1</v>
      </c>
      <c r="AAZ278">
        <v>1</v>
      </c>
      <c r="ABG278">
        <v>1</v>
      </c>
      <c r="ABQ278">
        <v>1</v>
      </c>
      <c r="ABU278">
        <v>1</v>
      </c>
      <c r="ACC278">
        <v>1</v>
      </c>
      <c r="ACL278">
        <v>1</v>
      </c>
      <c r="ACS278">
        <v>1</v>
      </c>
      <c r="ACX278">
        <v>1</v>
      </c>
      <c r="ADE278">
        <v>1</v>
      </c>
      <c r="ADL278">
        <v>1</v>
      </c>
      <c r="ADS278">
        <v>1</v>
      </c>
      <c r="ADZ278">
        <v>1</v>
      </c>
      <c r="AEG278">
        <v>1</v>
      </c>
      <c r="AEN278">
        <v>1</v>
      </c>
      <c r="AEU278">
        <v>1</v>
      </c>
      <c r="AFE278">
        <v>1</v>
      </c>
      <c r="AFI278">
        <v>1</v>
      </c>
      <c r="AFP278">
        <v>1</v>
      </c>
      <c r="AFW278">
        <v>1</v>
      </c>
      <c r="AGD278">
        <v>1</v>
      </c>
      <c r="AGK278">
        <v>1</v>
      </c>
      <c r="AGR278">
        <v>1</v>
      </c>
      <c r="AGY278">
        <v>1</v>
      </c>
      <c r="AHK278">
        <v>1</v>
      </c>
      <c r="AHO278">
        <v>1</v>
      </c>
      <c r="AIA278">
        <v>1</v>
      </c>
      <c r="AIM278">
        <v>1</v>
      </c>
      <c r="AIT278">
        <v>1</v>
      </c>
      <c r="AJA278">
        <v>1</v>
      </c>
      <c r="AJC278">
        <v>1</v>
      </c>
      <c r="AJO278">
        <v>1</v>
      </c>
      <c r="AJV278">
        <v>1</v>
      </c>
      <c r="AKA278">
        <v>1</v>
      </c>
      <c r="AKJ278">
        <v>1</v>
      </c>
      <c r="AKQ278">
        <v>1</v>
      </c>
      <c r="AKX278">
        <v>1</v>
      </c>
      <c r="ALE278">
        <v>1</v>
      </c>
      <c r="ALI278">
        <v>1</v>
      </c>
      <c r="ALP278">
        <v>1</v>
      </c>
      <c r="ALU278" t="s">
        <v>7531</v>
      </c>
      <c r="ALV278" t="s">
        <v>1651</v>
      </c>
      <c r="ALW278" t="s">
        <v>1651</v>
      </c>
      <c r="ALX278" t="s">
        <v>1625</v>
      </c>
      <c r="ALY278" t="s">
        <v>1625</v>
      </c>
      <c r="ALZ278" t="s">
        <v>1651</v>
      </c>
      <c r="AMA278" t="s">
        <v>3812</v>
      </c>
      <c r="AMB278" t="s">
        <v>7532</v>
      </c>
      <c r="AMC278" t="s">
        <v>7533</v>
      </c>
      <c r="AMD278" t="s">
        <v>7381</v>
      </c>
      <c r="ASJ278" t="s">
        <v>7381</v>
      </c>
      <c r="ASK278" t="s">
        <v>7381</v>
      </c>
      <c r="ASQ278" t="s">
        <v>7534</v>
      </c>
      <c r="ASR278" t="s">
        <v>7381</v>
      </c>
      <c r="ASS278" t="s">
        <v>7381</v>
      </c>
      <c r="AST278" t="s">
        <v>7381</v>
      </c>
      <c r="ASU278" t="s">
        <v>7381</v>
      </c>
      <c r="ATD278" t="s">
        <v>7381</v>
      </c>
      <c r="ATE278" t="s">
        <v>7381</v>
      </c>
      <c r="ATF278" t="s">
        <v>7381</v>
      </c>
      <c r="ATG278" t="s">
        <v>7534</v>
      </c>
      <c r="ATH278" t="s">
        <v>7535</v>
      </c>
      <c r="ATI278" t="s">
        <v>7536</v>
      </c>
      <c r="ATJ278" t="s">
        <v>7537</v>
      </c>
      <c r="ATP278">
        <v>1</v>
      </c>
      <c r="ATU278">
        <v>1</v>
      </c>
      <c r="AUB278">
        <v>1</v>
      </c>
      <c r="AUN278">
        <v>1</v>
      </c>
      <c r="AUU278">
        <v>1</v>
      </c>
      <c r="AVB278">
        <v>1</v>
      </c>
      <c r="AVI278">
        <v>1</v>
      </c>
      <c r="AVK278">
        <v>1</v>
      </c>
      <c r="AVR278">
        <v>1</v>
      </c>
      <c r="AVY278" t="s">
        <v>7381</v>
      </c>
      <c r="AWC278" t="s">
        <v>7538</v>
      </c>
      <c r="AWD278" t="s">
        <v>7539</v>
      </c>
      <c r="AWE278">
        <v>1</v>
      </c>
      <c r="AWL278">
        <v>1</v>
      </c>
      <c r="AWV278">
        <v>1</v>
      </c>
      <c r="AXC278">
        <v>1</v>
      </c>
      <c r="AXH278">
        <v>1</v>
      </c>
      <c r="AXO278">
        <v>1</v>
      </c>
      <c r="AXX278">
        <v>1</v>
      </c>
      <c r="AYE278">
        <v>1</v>
      </c>
      <c r="AYL278">
        <v>1</v>
      </c>
      <c r="AYS278">
        <v>1</v>
      </c>
      <c r="AYZ278">
        <v>1</v>
      </c>
      <c r="AZI278">
        <v>1</v>
      </c>
      <c r="AZP278">
        <v>1</v>
      </c>
      <c r="AZW278">
        <v>1</v>
      </c>
      <c r="BAE278">
        <v>1</v>
      </c>
      <c r="BAL278">
        <v>1</v>
      </c>
      <c r="BAM278" t="s">
        <v>7540</v>
      </c>
      <c r="BAT278" t="s">
        <v>4391</v>
      </c>
      <c r="BAU278" t="s">
        <v>7541</v>
      </c>
      <c r="BAV278" t="s">
        <v>6487</v>
      </c>
      <c r="BBB278" t="s">
        <v>7381</v>
      </c>
      <c r="BBC278" t="s">
        <v>7381</v>
      </c>
      <c r="BEX278" t="s">
        <v>7381</v>
      </c>
      <c r="BHQ278" t="s">
        <v>7381</v>
      </c>
      <c r="BHY278" t="s">
        <v>7534</v>
      </c>
      <c r="BIE278">
        <v>1</v>
      </c>
      <c r="BIJ278" t="s">
        <v>1634</v>
      </c>
      <c r="BIK278" t="s">
        <v>7542</v>
      </c>
    </row>
    <row r="279" spans="1:1024 1028:1597" x14ac:dyDescent="0.2">
      <c r="A279" t="s">
        <v>1597</v>
      </c>
      <c r="B279">
        <v>45886662</v>
      </c>
      <c r="C279" t="s">
        <v>1592</v>
      </c>
      <c r="D279" s="1">
        <v>42226.461562500001</v>
      </c>
      <c r="E279" s="1">
        <v>42226.484606481485</v>
      </c>
      <c r="G279" t="s">
        <v>1593</v>
      </c>
      <c r="K279">
        <v>777</v>
      </c>
      <c r="R279" t="s">
        <v>1594</v>
      </c>
      <c r="S279" t="s">
        <v>5210</v>
      </c>
      <c r="T279" t="s">
        <v>1844</v>
      </c>
      <c r="X279">
        <v>1</v>
      </c>
      <c r="AB279">
        <v>1</v>
      </c>
      <c r="AD279">
        <v>1</v>
      </c>
      <c r="AH279">
        <v>1</v>
      </c>
      <c r="AP279">
        <v>1</v>
      </c>
      <c r="AT279">
        <v>1</v>
      </c>
      <c r="BJ279">
        <v>1</v>
      </c>
      <c r="BS279">
        <v>1</v>
      </c>
      <c r="CA279">
        <v>1</v>
      </c>
      <c r="EM279">
        <v>1</v>
      </c>
      <c r="EV279">
        <v>1</v>
      </c>
      <c r="FE279">
        <v>1</v>
      </c>
      <c r="FN279">
        <v>1</v>
      </c>
      <c r="FY279">
        <v>1</v>
      </c>
      <c r="GX279">
        <v>1</v>
      </c>
      <c r="GZ279">
        <v>1</v>
      </c>
      <c r="HL279">
        <v>1</v>
      </c>
      <c r="HP279">
        <v>1</v>
      </c>
      <c r="HY279">
        <v>1</v>
      </c>
      <c r="IH279">
        <v>1</v>
      </c>
      <c r="IQ279">
        <v>1</v>
      </c>
      <c r="IZ279">
        <v>1</v>
      </c>
      <c r="JI279">
        <v>1</v>
      </c>
      <c r="JR279">
        <v>1</v>
      </c>
      <c r="KA279">
        <v>1</v>
      </c>
      <c r="KK279">
        <v>1</v>
      </c>
      <c r="KS279">
        <v>1</v>
      </c>
      <c r="LB279">
        <v>1</v>
      </c>
      <c r="LK279">
        <v>1</v>
      </c>
      <c r="LT279">
        <v>1</v>
      </c>
      <c r="MC279">
        <v>1</v>
      </c>
      <c r="MM279">
        <v>1</v>
      </c>
      <c r="MU279">
        <v>1</v>
      </c>
      <c r="ND279">
        <v>1</v>
      </c>
      <c r="NM279">
        <v>1</v>
      </c>
      <c r="NV279">
        <v>1</v>
      </c>
      <c r="OE279">
        <v>1</v>
      </c>
      <c r="ON279">
        <v>1</v>
      </c>
      <c r="OW279">
        <v>1</v>
      </c>
      <c r="PF279">
        <v>1</v>
      </c>
      <c r="PH279">
        <v>1</v>
      </c>
      <c r="PQ279">
        <v>1</v>
      </c>
      <c r="PZ279">
        <v>1</v>
      </c>
      <c r="QI279">
        <v>1</v>
      </c>
      <c r="QR279">
        <v>1</v>
      </c>
      <c r="RH279">
        <v>1</v>
      </c>
      <c r="RQ279">
        <v>1</v>
      </c>
      <c r="RZ279">
        <v>1</v>
      </c>
      <c r="SI279">
        <v>1</v>
      </c>
      <c r="SR279">
        <v>1</v>
      </c>
      <c r="ST279">
        <v>1</v>
      </c>
      <c r="TJ279">
        <v>1</v>
      </c>
      <c r="TS279">
        <v>1</v>
      </c>
      <c r="UB279">
        <v>1</v>
      </c>
      <c r="UK279">
        <v>1</v>
      </c>
      <c r="UT279">
        <v>1</v>
      </c>
      <c r="VC279">
        <v>1</v>
      </c>
      <c r="VL279">
        <v>1</v>
      </c>
      <c r="VU279">
        <v>1</v>
      </c>
      <c r="VW279" t="s">
        <v>3884</v>
      </c>
      <c r="WE279">
        <v>1</v>
      </c>
      <c r="WP279">
        <v>1</v>
      </c>
      <c r="XC279">
        <v>1</v>
      </c>
      <c r="XO279">
        <v>1</v>
      </c>
      <c r="YG279">
        <v>1</v>
      </c>
      <c r="YJ279" t="s">
        <v>7543</v>
      </c>
      <c r="YK279" t="s">
        <v>1633</v>
      </c>
      <c r="YL279" t="s">
        <v>1633</v>
      </c>
      <c r="YP279">
        <v>1</v>
      </c>
      <c r="YW279">
        <v>1</v>
      </c>
      <c r="ZD279">
        <v>1</v>
      </c>
      <c r="ZL279">
        <v>1</v>
      </c>
      <c r="ZR279">
        <v>1</v>
      </c>
      <c r="ZZ279">
        <v>1</v>
      </c>
      <c r="AAF279">
        <v>1</v>
      </c>
      <c r="AAM279">
        <v>1</v>
      </c>
      <c r="AAT279">
        <v>1</v>
      </c>
      <c r="ABA279">
        <v>1</v>
      </c>
      <c r="ABI279">
        <v>1</v>
      </c>
      <c r="ABS279">
        <v>1</v>
      </c>
      <c r="ABZ279">
        <v>1</v>
      </c>
      <c r="ACB279" t="s">
        <v>7544</v>
      </c>
      <c r="ACH279">
        <v>1</v>
      </c>
      <c r="ACO279">
        <v>1</v>
      </c>
      <c r="ACV279">
        <v>1</v>
      </c>
      <c r="ADC279">
        <v>1</v>
      </c>
      <c r="ADJ279">
        <v>1</v>
      </c>
      <c r="ADQ279">
        <v>1</v>
      </c>
      <c r="ADX279">
        <v>1</v>
      </c>
      <c r="AEE279">
        <v>1</v>
      </c>
      <c r="AEL279">
        <v>1</v>
      </c>
      <c r="AES279">
        <v>1</v>
      </c>
      <c r="AEZ279">
        <v>1</v>
      </c>
      <c r="AFG279">
        <v>1</v>
      </c>
      <c r="AFN279">
        <v>1</v>
      </c>
      <c r="AFU279">
        <v>1</v>
      </c>
      <c r="AGB279">
        <v>1</v>
      </c>
      <c r="AGI279">
        <v>1</v>
      </c>
      <c r="AGP279">
        <v>1</v>
      </c>
      <c r="AGW279">
        <v>1</v>
      </c>
      <c r="AHC279">
        <v>1</v>
      </c>
      <c r="AHK279">
        <v>1</v>
      </c>
      <c r="AHR279">
        <v>1</v>
      </c>
      <c r="AHY279">
        <v>1</v>
      </c>
      <c r="AIE279">
        <v>1</v>
      </c>
      <c r="AIM279">
        <v>1</v>
      </c>
      <c r="AIT279">
        <v>1</v>
      </c>
      <c r="AJA279">
        <v>1</v>
      </c>
      <c r="AJH279">
        <v>1</v>
      </c>
      <c r="AJO279">
        <v>1</v>
      </c>
      <c r="AJV279">
        <v>1</v>
      </c>
      <c r="AKC279">
        <v>1</v>
      </c>
      <c r="AKJ279">
        <v>1</v>
      </c>
      <c r="AKQ279">
        <v>1</v>
      </c>
      <c r="AKX279">
        <v>1</v>
      </c>
      <c r="ALE279">
        <v>1</v>
      </c>
      <c r="ALL279">
        <v>1</v>
      </c>
      <c r="ALS279">
        <v>1</v>
      </c>
      <c r="ALU279" t="s">
        <v>7545</v>
      </c>
      <c r="ALV279" t="s">
        <v>2951</v>
      </c>
      <c r="ALW279" t="s">
        <v>2951</v>
      </c>
      <c r="ALX279" t="s">
        <v>2951</v>
      </c>
      <c r="ALY279" t="s">
        <v>2951</v>
      </c>
      <c r="ALZ279" t="s">
        <v>2951</v>
      </c>
      <c r="AMA279" t="s">
        <v>2951</v>
      </c>
      <c r="AMB279" t="s">
        <v>2951</v>
      </c>
      <c r="AMD279" t="s">
        <v>7546</v>
      </c>
      <c r="AMJ279">
        <v>1</v>
      </c>
      <c r="AMQ279">
        <v>1</v>
      </c>
      <c r="AMX279">
        <v>1</v>
      </c>
      <c r="ANE279">
        <v>1</v>
      </c>
      <c r="ANL279">
        <v>1</v>
      </c>
      <c r="ANS279">
        <v>1</v>
      </c>
      <c r="ANV279">
        <v>1</v>
      </c>
      <c r="ANZ279">
        <v>1</v>
      </c>
      <c r="AOC279">
        <v>1</v>
      </c>
      <c r="AOJ279">
        <v>1</v>
      </c>
      <c r="AOQ279">
        <v>1</v>
      </c>
      <c r="AOX279">
        <v>1</v>
      </c>
      <c r="APH279">
        <v>1</v>
      </c>
      <c r="APO279">
        <v>1</v>
      </c>
      <c r="APV279">
        <v>1</v>
      </c>
      <c r="AQC279">
        <v>1</v>
      </c>
      <c r="AQJ279">
        <v>1</v>
      </c>
      <c r="AQQ279">
        <v>1</v>
      </c>
      <c r="AQX279">
        <v>1</v>
      </c>
      <c r="ARE279">
        <v>1</v>
      </c>
      <c r="ARL279">
        <v>1</v>
      </c>
      <c r="ARS279">
        <v>1</v>
      </c>
      <c r="ARZ279">
        <v>1</v>
      </c>
      <c r="ASG279">
        <v>1</v>
      </c>
      <c r="ASJ279" t="s">
        <v>7547</v>
      </c>
      <c r="ASK279" t="s">
        <v>7548</v>
      </c>
      <c r="ASL279" t="s">
        <v>2951</v>
      </c>
      <c r="ASM279" t="s">
        <v>2951</v>
      </c>
      <c r="ASN279" t="s">
        <v>2951</v>
      </c>
      <c r="ASO279" t="s">
        <v>2951</v>
      </c>
      <c r="ASP279" t="s">
        <v>2951</v>
      </c>
      <c r="BHZ279" t="s">
        <v>7549</v>
      </c>
      <c r="BIF279">
        <v>1</v>
      </c>
      <c r="BIJ279" t="s">
        <v>1634</v>
      </c>
    </row>
    <row r="280" spans="1:1024 1028:1597" x14ac:dyDescent="0.2">
      <c r="A280" t="s">
        <v>1597</v>
      </c>
      <c r="B280">
        <v>45886663</v>
      </c>
      <c r="C280" t="s">
        <v>1592</v>
      </c>
      <c r="D280" s="1">
        <v>42226.48474537037</v>
      </c>
      <c r="E280" s="1">
        <v>42226.497812499998</v>
      </c>
      <c r="G280" t="s">
        <v>1593</v>
      </c>
      <c r="K280">
        <v>711</v>
      </c>
      <c r="R280" t="s">
        <v>1594</v>
      </c>
      <c r="S280" t="s">
        <v>5210</v>
      </c>
      <c r="T280" t="s">
        <v>1844</v>
      </c>
      <c r="X280">
        <v>1</v>
      </c>
      <c r="AC280">
        <v>1</v>
      </c>
      <c r="AD280">
        <v>1</v>
      </c>
      <c r="AH280">
        <v>1</v>
      </c>
      <c r="AO280">
        <v>1</v>
      </c>
      <c r="AT280">
        <v>1</v>
      </c>
      <c r="BK280">
        <v>1</v>
      </c>
      <c r="CA280">
        <v>1</v>
      </c>
      <c r="CK280">
        <v>1</v>
      </c>
      <c r="CT280">
        <v>1</v>
      </c>
      <c r="DD280">
        <v>1</v>
      </c>
      <c r="DL280">
        <v>1</v>
      </c>
      <c r="DV280">
        <v>1</v>
      </c>
      <c r="DW280">
        <v>1</v>
      </c>
      <c r="EM280">
        <v>1</v>
      </c>
      <c r="EV280">
        <v>1</v>
      </c>
      <c r="FF280">
        <v>1</v>
      </c>
      <c r="FN280">
        <v>1</v>
      </c>
      <c r="FX280">
        <v>1</v>
      </c>
      <c r="FY280">
        <v>1</v>
      </c>
      <c r="GX280">
        <v>1</v>
      </c>
      <c r="GZ280">
        <v>1</v>
      </c>
      <c r="HM280">
        <v>1</v>
      </c>
      <c r="HY280">
        <v>1</v>
      </c>
      <c r="IH280">
        <v>1</v>
      </c>
      <c r="IQ280">
        <v>1</v>
      </c>
      <c r="IZ280">
        <v>1</v>
      </c>
      <c r="JI280">
        <v>1</v>
      </c>
      <c r="JS280">
        <v>1</v>
      </c>
      <c r="KA280">
        <v>1</v>
      </c>
      <c r="KK280">
        <v>1</v>
      </c>
      <c r="KS280">
        <v>1</v>
      </c>
      <c r="LB280">
        <v>1</v>
      </c>
      <c r="LK280">
        <v>1</v>
      </c>
      <c r="LU280">
        <v>1</v>
      </c>
      <c r="MC280">
        <v>1</v>
      </c>
      <c r="MM280">
        <v>1</v>
      </c>
      <c r="MU280">
        <v>1</v>
      </c>
      <c r="ND280">
        <v>1</v>
      </c>
      <c r="NM280">
        <v>1</v>
      </c>
      <c r="NV280">
        <v>1</v>
      </c>
      <c r="OE280">
        <v>1</v>
      </c>
      <c r="ON280">
        <v>1</v>
      </c>
      <c r="OW280">
        <v>1</v>
      </c>
      <c r="PF280">
        <v>1</v>
      </c>
      <c r="PH280">
        <v>1</v>
      </c>
      <c r="PQ280">
        <v>1</v>
      </c>
      <c r="PZ280">
        <v>1</v>
      </c>
      <c r="QI280">
        <v>1</v>
      </c>
      <c r="QR280">
        <v>1</v>
      </c>
      <c r="RH280">
        <v>1</v>
      </c>
      <c r="RQ280">
        <v>1</v>
      </c>
      <c r="RZ280">
        <v>1</v>
      </c>
      <c r="SI280">
        <v>1</v>
      </c>
      <c r="SR280">
        <v>1</v>
      </c>
      <c r="ST280">
        <v>1</v>
      </c>
      <c r="TJ280">
        <v>1</v>
      </c>
      <c r="TL280">
        <v>1</v>
      </c>
      <c r="UB280">
        <v>1</v>
      </c>
      <c r="UK280">
        <v>1</v>
      </c>
      <c r="UU280">
        <v>1</v>
      </c>
      <c r="VD280">
        <v>1</v>
      </c>
      <c r="VM280">
        <v>1</v>
      </c>
      <c r="VV280">
        <v>1</v>
      </c>
      <c r="WN280">
        <v>1</v>
      </c>
      <c r="WP280">
        <v>1</v>
      </c>
      <c r="XC280">
        <v>1</v>
      </c>
      <c r="XO280">
        <v>1</v>
      </c>
      <c r="XX280">
        <v>1</v>
      </c>
      <c r="YG280">
        <v>1</v>
      </c>
      <c r="YJ280" t="s">
        <v>7550</v>
      </c>
      <c r="YS280">
        <v>1</v>
      </c>
      <c r="YW280">
        <v>1</v>
      </c>
      <c r="ZD280">
        <v>1</v>
      </c>
      <c r="ZN280">
        <v>1</v>
      </c>
      <c r="ZR280">
        <v>1</v>
      </c>
      <c r="AAB280">
        <v>1</v>
      </c>
      <c r="AAF280">
        <v>1</v>
      </c>
      <c r="AAN280">
        <v>1</v>
      </c>
      <c r="AAT280">
        <v>1</v>
      </c>
      <c r="ABA280">
        <v>1</v>
      </c>
      <c r="ABI280">
        <v>1</v>
      </c>
      <c r="ABT280">
        <v>1</v>
      </c>
      <c r="ACA280">
        <v>1</v>
      </c>
      <c r="ACH280">
        <v>1</v>
      </c>
      <c r="ACO280">
        <v>1</v>
      </c>
      <c r="ACV280">
        <v>1</v>
      </c>
      <c r="ADC280">
        <v>1</v>
      </c>
      <c r="ADJ280">
        <v>1</v>
      </c>
      <c r="ADQ280">
        <v>1</v>
      </c>
      <c r="ADX280">
        <v>1</v>
      </c>
      <c r="AEE280">
        <v>1</v>
      </c>
      <c r="AEL280">
        <v>1</v>
      </c>
      <c r="AES280">
        <v>1</v>
      </c>
      <c r="AEZ280">
        <v>1</v>
      </c>
      <c r="AFG280">
        <v>1</v>
      </c>
      <c r="AFN280">
        <v>1</v>
      </c>
      <c r="AFU280">
        <v>1</v>
      </c>
      <c r="AGB280">
        <v>1</v>
      </c>
      <c r="AGI280">
        <v>1</v>
      </c>
      <c r="AGP280">
        <v>1</v>
      </c>
      <c r="AGW280">
        <v>1</v>
      </c>
      <c r="AHD280">
        <v>1</v>
      </c>
      <c r="AHK280">
        <v>1</v>
      </c>
      <c r="AHR280">
        <v>1</v>
      </c>
      <c r="AHY280">
        <v>1</v>
      </c>
      <c r="AIF280">
        <v>1</v>
      </c>
      <c r="AIM280">
        <v>1</v>
      </c>
      <c r="AIT280">
        <v>1</v>
      </c>
      <c r="AJA280">
        <v>1</v>
      </c>
      <c r="AJH280">
        <v>1</v>
      </c>
      <c r="AJO280">
        <v>1</v>
      </c>
      <c r="AJV280">
        <v>1</v>
      </c>
      <c r="AKC280">
        <v>1</v>
      </c>
      <c r="AKJ280">
        <v>1</v>
      </c>
      <c r="AKQ280">
        <v>1</v>
      </c>
      <c r="AKX280">
        <v>1</v>
      </c>
      <c r="ALE280">
        <v>1</v>
      </c>
      <c r="ALL280">
        <v>1</v>
      </c>
      <c r="ALS280">
        <v>1</v>
      </c>
      <c r="ALU280" t="s">
        <v>7551</v>
      </c>
      <c r="ALV280" t="s">
        <v>2951</v>
      </c>
      <c r="ALW280" t="s">
        <v>2951</v>
      </c>
      <c r="ALX280" t="s">
        <v>2951</v>
      </c>
      <c r="ALY280" t="s">
        <v>2951</v>
      </c>
      <c r="ALZ280" t="s">
        <v>2951</v>
      </c>
      <c r="AMA280" t="s">
        <v>2951</v>
      </c>
      <c r="AMB280" t="s">
        <v>2951</v>
      </c>
      <c r="BHZ280" t="s">
        <v>7552</v>
      </c>
      <c r="BIF280">
        <v>1</v>
      </c>
      <c r="BIJ280" t="s">
        <v>1634</v>
      </c>
    </row>
    <row r="281" spans="1:1024 1028:1597" x14ac:dyDescent="0.2">
      <c r="A281" t="s">
        <v>1597</v>
      </c>
      <c r="B281">
        <v>45886664</v>
      </c>
      <c r="C281" t="s">
        <v>1592</v>
      </c>
      <c r="D281" s="1">
        <v>42226.51326388889</v>
      </c>
      <c r="E281" s="1">
        <v>42226.568599537037</v>
      </c>
      <c r="G281" t="s">
        <v>1593</v>
      </c>
      <c r="K281">
        <v>417</v>
      </c>
      <c r="R281" t="s">
        <v>1594</v>
      </c>
      <c r="S281" t="s">
        <v>5210</v>
      </c>
      <c r="T281" t="s">
        <v>1844</v>
      </c>
      <c r="X281">
        <v>1</v>
      </c>
      <c r="AB281">
        <v>1</v>
      </c>
      <c r="AE281">
        <v>1</v>
      </c>
      <c r="AI281">
        <v>1</v>
      </c>
      <c r="AO281">
        <v>1</v>
      </c>
      <c r="AV281">
        <v>1</v>
      </c>
      <c r="BS281">
        <v>1</v>
      </c>
      <c r="CA281">
        <v>1</v>
      </c>
      <c r="CF281">
        <v>1</v>
      </c>
      <c r="CO281">
        <v>1</v>
      </c>
      <c r="DC281">
        <v>1</v>
      </c>
      <c r="DE281">
        <v>1</v>
      </c>
      <c r="DW281">
        <v>1</v>
      </c>
      <c r="EH281">
        <v>1</v>
      </c>
      <c r="EQ281">
        <v>1</v>
      </c>
      <c r="FE281">
        <v>1</v>
      </c>
      <c r="FG281">
        <v>1</v>
      </c>
      <c r="FW281">
        <v>1</v>
      </c>
      <c r="FY281">
        <v>1</v>
      </c>
      <c r="GX281">
        <v>1</v>
      </c>
      <c r="GZ281">
        <v>1</v>
      </c>
      <c r="HM281">
        <v>1</v>
      </c>
      <c r="HR281">
        <v>1</v>
      </c>
      <c r="IC281">
        <v>1</v>
      </c>
      <c r="IQ281">
        <v>1</v>
      </c>
      <c r="IU281">
        <v>1</v>
      </c>
      <c r="JD281">
        <v>1</v>
      </c>
      <c r="JR281">
        <v>1</v>
      </c>
      <c r="JT281">
        <v>1</v>
      </c>
      <c r="KK281">
        <v>1</v>
      </c>
      <c r="KS281">
        <v>1</v>
      </c>
      <c r="KW281">
        <v>1</v>
      </c>
      <c r="LF281">
        <v>1</v>
      </c>
      <c r="LT281">
        <v>1</v>
      </c>
      <c r="LV281">
        <v>1</v>
      </c>
      <c r="ML281">
        <v>1</v>
      </c>
      <c r="MU281">
        <v>1</v>
      </c>
      <c r="MW281">
        <v>1</v>
      </c>
      <c r="NM281">
        <v>1</v>
      </c>
      <c r="NO281">
        <v>1</v>
      </c>
      <c r="OH281">
        <v>1</v>
      </c>
      <c r="OR281">
        <v>1</v>
      </c>
      <c r="PF281">
        <v>1</v>
      </c>
      <c r="PH281">
        <v>1</v>
      </c>
      <c r="PQ281">
        <v>1</v>
      </c>
      <c r="PZ281">
        <v>1</v>
      </c>
      <c r="QI281">
        <v>1</v>
      </c>
      <c r="QR281">
        <v>1</v>
      </c>
      <c r="RA281">
        <v>1</v>
      </c>
      <c r="RJ281">
        <v>1</v>
      </c>
      <c r="RS281">
        <v>1</v>
      </c>
      <c r="SB281">
        <v>1</v>
      </c>
      <c r="SK281">
        <v>1</v>
      </c>
      <c r="ST281">
        <v>1</v>
      </c>
      <c r="TC281">
        <v>1</v>
      </c>
      <c r="TL281">
        <v>1</v>
      </c>
      <c r="TW281">
        <v>1</v>
      </c>
      <c r="UF281">
        <v>1</v>
      </c>
      <c r="UO281">
        <v>1</v>
      </c>
      <c r="UX281">
        <v>1</v>
      </c>
      <c r="VE281">
        <v>1</v>
      </c>
      <c r="VN281">
        <v>1</v>
      </c>
      <c r="VW281" t="s">
        <v>7553</v>
      </c>
      <c r="WN281">
        <v>1</v>
      </c>
      <c r="WP281">
        <v>1</v>
      </c>
      <c r="XC281">
        <v>1</v>
      </c>
      <c r="XI281">
        <v>1</v>
      </c>
      <c r="XS281">
        <v>1</v>
      </c>
      <c r="YG281">
        <v>1</v>
      </c>
      <c r="YJ281" t="s">
        <v>7554</v>
      </c>
      <c r="YK281" t="s">
        <v>7555</v>
      </c>
      <c r="YL281" t="s">
        <v>7555</v>
      </c>
      <c r="YR281">
        <v>1</v>
      </c>
      <c r="YW281">
        <v>1</v>
      </c>
      <c r="ZD281">
        <v>1</v>
      </c>
      <c r="ZK281">
        <v>1</v>
      </c>
      <c r="ZR281">
        <v>1</v>
      </c>
      <c r="ZY281">
        <v>1</v>
      </c>
      <c r="AAF281">
        <v>1</v>
      </c>
      <c r="AAM281">
        <v>1</v>
      </c>
      <c r="AAT281">
        <v>1</v>
      </c>
      <c r="ABA281">
        <v>1</v>
      </c>
      <c r="ABH281">
        <v>1</v>
      </c>
      <c r="ABR281">
        <v>1</v>
      </c>
      <c r="ABV281">
        <v>1</v>
      </c>
      <c r="ACG281">
        <v>1</v>
      </c>
      <c r="ACL281">
        <v>1</v>
      </c>
      <c r="ACR281">
        <v>1</v>
      </c>
      <c r="ACZ281">
        <v>1</v>
      </c>
      <c r="ADF281">
        <v>1</v>
      </c>
      <c r="ADM281">
        <v>1</v>
      </c>
      <c r="ADT281">
        <v>1</v>
      </c>
      <c r="AEA281">
        <v>1</v>
      </c>
      <c r="AEH281">
        <v>1</v>
      </c>
      <c r="AEO281">
        <v>1</v>
      </c>
      <c r="AEV281">
        <v>1</v>
      </c>
      <c r="AFC281">
        <v>1</v>
      </c>
      <c r="AFJ281">
        <v>1</v>
      </c>
      <c r="AFQ281">
        <v>1</v>
      </c>
      <c r="AFX281">
        <v>1</v>
      </c>
      <c r="AGF281">
        <v>1</v>
      </c>
      <c r="AGM281">
        <v>1</v>
      </c>
      <c r="AGT281">
        <v>1</v>
      </c>
      <c r="AGZ281">
        <v>1</v>
      </c>
      <c r="AHI281">
        <v>1</v>
      </c>
      <c r="AHQ281">
        <v>1</v>
      </c>
      <c r="AHX281">
        <v>1</v>
      </c>
      <c r="AIB281">
        <v>1</v>
      </c>
      <c r="AIL281">
        <v>1</v>
      </c>
      <c r="AIS281">
        <v>1</v>
      </c>
      <c r="AIZ281">
        <v>1</v>
      </c>
      <c r="AJD281">
        <v>1</v>
      </c>
      <c r="AJN281">
        <v>1</v>
      </c>
      <c r="AJU281">
        <v>1</v>
      </c>
      <c r="AKB281">
        <v>1</v>
      </c>
      <c r="AKI281">
        <v>1</v>
      </c>
      <c r="AKP281">
        <v>1</v>
      </c>
      <c r="AKW281">
        <v>1</v>
      </c>
      <c r="ALD281">
        <v>1</v>
      </c>
      <c r="ALK281">
        <v>1</v>
      </c>
      <c r="ALR281">
        <v>1</v>
      </c>
      <c r="ALU281" t="s">
        <v>7556</v>
      </c>
      <c r="ALV281" t="s">
        <v>7557</v>
      </c>
      <c r="ALW281" t="s">
        <v>2752</v>
      </c>
      <c r="ALX281" t="s">
        <v>5219</v>
      </c>
      <c r="ALY281" t="s">
        <v>5219</v>
      </c>
      <c r="ALZ281" t="s">
        <v>5219</v>
      </c>
      <c r="AMA281" t="s">
        <v>7558</v>
      </c>
      <c r="AMB281" t="s">
        <v>7303</v>
      </c>
      <c r="ASS281" t="s">
        <v>7559</v>
      </c>
      <c r="AST281" t="s">
        <v>7560</v>
      </c>
      <c r="ASU281" t="s">
        <v>7561</v>
      </c>
      <c r="ATH281" t="s">
        <v>7562</v>
      </c>
      <c r="ATI281" t="s">
        <v>7563</v>
      </c>
      <c r="ATJ281" t="s">
        <v>7563</v>
      </c>
      <c r="ATO281">
        <v>1</v>
      </c>
      <c r="ATW281">
        <v>1</v>
      </c>
      <c r="AUD281">
        <v>1</v>
      </c>
      <c r="AUM281">
        <v>1</v>
      </c>
      <c r="AVA281">
        <v>1</v>
      </c>
      <c r="AVL281">
        <v>1</v>
      </c>
      <c r="AVS281">
        <v>1</v>
      </c>
      <c r="BHZ281" t="s">
        <v>7564</v>
      </c>
      <c r="BIF281">
        <v>1</v>
      </c>
      <c r="BIJ281" t="s">
        <v>1634</v>
      </c>
    </row>
    <row r="282" spans="1:1024 1028:1597" x14ac:dyDescent="0.2">
      <c r="A282" t="s">
        <v>1597</v>
      </c>
      <c r="B282">
        <v>45900118</v>
      </c>
      <c r="C282" t="s">
        <v>1592</v>
      </c>
      <c r="D282" s="1">
        <v>42227.285196759258</v>
      </c>
      <c r="E282" s="1">
        <v>42227.364884259259</v>
      </c>
      <c r="G282" t="s">
        <v>1593</v>
      </c>
      <c r="K282">
        <v>394</v>
      </c>
      <c r="R282" t="s">
        <v>1594</v>
      </c>
      <c r="S282" t="s">
        <v>5210</v>
      </c>
      <c r="T282" t="s">
        <v>1844</v>
      </c>
      <c r="X282">
        <v>1</v>
      </c>
      <c r="AB282">
        <v>1</v>
      </c>
      <c r="AF282">
        <v>1</v>
      </c>
      <c r="AI282">
        <v>1</v>
      </c>
      <c r="AO282">
        <v>1</v>
      </c>
      <c r="AV282">
        <v>1</v>
      </c>
      <c r="BK282">
        <v>1</v>
      </c>
      <c r="BS282">
        <v>1</v>
      </c>
      <c r="CA282">
        <v>1</v>
      </c>
      <c r="CI282">
        <v>1</v>
      </c>
      <c r="CS282">
        <v>1</v>
      </c>
      <c r="DC282">
        <v>1</v>
      </c>
      <c r="DE282">
        <v>1</v>
      </c>
      <c r="DV282">
        <v>1</v>
      </c>
      <c r="DW282">
        <v>1</v>
      </c>
      <c r="EK282">
        <v>1</v>
      </c>
      <c r="EU282">
        <v>1</v>
      </c>
      <c r="FE282">
        <v>1</v>
      </c>
      <c r="FG282">
        <v>1</v>
      </c>
      <c r="FX282">
        <v>1</v>
      </c>
      <c r="FY282">
        <v>1</v>
      </c>
      <c r="GH282">
        <v>1</v>
      </c>
      <c r="GZ282">
        <v>1</v>
      </c>
      <c r="HM282">
        <v>1</v>
      </c>
      <c r="IF282">
        <v>1</v>
      </c>
      <c r="IP282">
        <v>1</v>
      </c>
      <c r="IX282">
        <v>1</v>
      </c>
      <c r="JH282">
        <v>1</v>
      </c>
      <c r="JR282">
        <v>1</v>
      </c>
      <c r="JT282">
        <v>1</v>
      </c>
      <c r="KK282">
        <v>1</v>
      </c>
      <c r="KL282">
        <v>1</v>
      </c>
      <c r="KZ282">
        <v>1</v>
      </c>
      <c r="LJ282">
        <v>1</v>
      </c>
      <c r="LT282">
        <v>1</v>
      </c>
      <c r="LV282">
        <v>1</v>
      </c>
      <c r="MM282">
        <v>1</v>
      </c>
      <c r="MN282">
        <v>1</v>
      </c>
      <c r="NM282">
        <v>1</v>
      </c>
      <c r="NO282">
        <v>1</v>
      </c>
      <c r="OB282">
        <v>1</v>
      </c>
      <c r="OU282">
        <v>1</v>
      </c>
      <c r="PE282">
        <v>1</v>
      </c>
      <c r="PH282">
        <v>1</v>
      </c>
      <c r="PQ282">
        <v>1</v>
      </c>
      <c r="PZ282">
        <v>1</v>
      </c>
      <c r="QI282">
        <v>1</v>
      </c>
      <c r="QR282">
        <v>1</v>
      </c>
      <c r="RA282">
        <v>1</v>
      </c>
      <c r="RJ282">
        <v>1</v>
      </c>
      <c r="RS282">
        <v>1</v>
      </c>
      <c r="SB282">
        <v>1</v>
      </c>
      <c r="SK282">
        <v>1</v>
      </c>
      <c r="ST282">
        <v>1</v>
      </c>
      <c r="TC282">
        <v>1</v>
      </c>
      <c r="TL282">
        <v>1</v>
      </c>
      <c r="UI282">
        <v>1</v>
      </c>
      <c r="UT282">
        <v>1</v>
      </c>
      <c r="VT282">
        <v>1</v>
      </c>
      <c r="VW282" t="s">
        <v>7565</v>
      </c>
      <c r="VX282">
        <v>1</v>
      </c>
      <c r="WG282">
        <v>1</v>
      </c>
      <c r="WP282">
        <v>1</v>
      </c>
      <c r="XC282">
        <v>1</v>
      </c>
      <c r="XO282">
        <v>1</v>
      </c>
      <c r="XV282">
        <v>1</v>
      </c>
      <c r="YF282">
        <v>1</v>
      </c>
      <c r="YJ282" t="s">
        <v>7566</v>
      </c>
      <c r="YK282" t="s">
        <v>7567</v>
      </c>
      <c r="YL282" t="s">
        <v>7567</v>
      </c>
      <c r="YR282">
        <v>1</v>
      </c>
      <c r="YW282">
        <v>1</v>
      </c>
      <c r="ZD282">
        <v>1</v>
      </c>
      <c r="ZL282">
        <v>1</v>
      </c>
      <c r="ZR282">
        <v>1</v>
      </c>
      <c r="ZZ282">
        <v>1</v>
      </c>
      <c r="AAF282">
        <v>1</v>
      </c>
      <c r="AAM282">
        <v>1</v>
      </c>
      <c r="AAT282">
        <v>1</v>
      </c>
      <c r="ABA282">
        <v>1</v>
      </c>
      <c r="ABH282">
        <v>1</v>
      </c>
      <c r="ABQ282">
        <v>1</v>
      </c>
      <c r="ABV282">
        <v>1</v>
      </c>
      <c r="ACB282" t="s">
        <v>7568</v>
      </c>
      <c r="ACK282">
        <v>1</v>
      </c>
      <c r="ACR282">
        <v>1</v>
      </c>
      <c r="ADA282">
        <v>1</v>
      </c>
      <c r="ADF282">
        <v>1</v>
      </c>
      <c r="ADM282">
        <v>1</v>
      </c>
      <c r="ADT282">
        <v>1</v>
      </c>
      <c r="AEA282">
        <v>1</v>
      </c>
      <c r="AEH282">
        <v>1</v>
      </c>
      <c r="AEO282">
        <v>1</v>
      </c>
      <c r="AEV282">
        <v>1</v>
      </c>
      <c r="AEW282">
        <v>1</v>
      </c>
      <c r="AFE282">
        <v>1</v>
      </c>
      <c r="AFJ282">
        <v>1</v>
      </c>
      <c r="AFQ282">
        <v>1</v>
      </c>
      <c r="AFX282">
        <v>1</v>
      </c>
      <c r="AGE282">
        <v>1</v>
      </c>
      <c r="AGN282">
        <v>1</v>
      </c>
      <c r="AGV282">
        <v>1</v>
      </c>
      <c r="ATH282" t="s">
        <v>7569</v>
      </c>
      <c r="ATI282" t="s">
        <v>7570</v>
      </c>
      <c r="ATJ282" t="s">
        <v>7570</v>
      </c>
      <c r="ATM282" t="s">
        <v>7571</v>
      </c>
      <c r="ATO282">
        <v>1</v>
      </c>
      <c r="ATW282">
        <v>1</v>
      </c>
      <c r="AUC282">
        <v>1</v>
      </c>
      <c r="AUM282">
        <v>1</v>
      </c>
      <c r="AUT282">
        <v>1</v>
      </c>
      <c r="AVA282">
        <v>1</v>
      </c>
      <c r="AVH282">
        <v>1</v>
      </c>
      <c r="AVL282">
        <v>1</v>
      </c>
      <c r="AVS282">
        <v>1</v>
      </c>
      <c r="BHZ282" t="s">
        <v>7572</v>
      </c>
      <c r="BIF282">
        <v>1</v>
      </c>
      <c r="BIJ282" t="s">
        <v>1634</v>
      </c>
    </row>
    <row r="283" spans="1:1024 1028:1597" x14ac:dyDescent="0.2">
      <c r="A283" t="s">
        <v>1597</v>
      </c>
      <c r="B283">
        <v>45900119</v>
      </c>
      <c r="C283" t="s">
        <v>1592</v>
      </c>
      <c r="D283" s="1">
        <v>42227.365023148152</v>
      </c>
      <c r="E283" s="1">
        <v>42227.41983796296</v>
      </c>
      <c r="G283" t="s">
        <v>1593</v>
      </c>
      <c r="K283">
        <v>617</v>
      </c>
      <c r="R283" t="s">
        <v>1594</v>
      </c>
      <c r="S283" t="s">
        <v>5210</v>
      </c>
      <c r="T283" t="s">
        <v>1844</v>
      </c>
      <c r="X283">
        <v>1</v>
      </c>
      <c r="AB283">
        <v>1</v>
      </c>
      <c r="AE283">
        <v>1</v>
      </c>
      <c r="AJ283">
        <v>1</v>
      </c>
      <c r="AO283">
        <v>1</v>
      </c>
      <c r="AX283">
        <v>1</v>
      </c>
      <c r="AY283" t="s">
        <v>7573</v>
      </c>
      <c r="BJ283">
        <v>1</v>
      </c>
      <c r="BK283">
        <v>1</v>
      </c>
      <c r="BS283">
        <v>1</v>
      </c>
      <c r="CA283">
        <v>1</v>
      </c>
      <c r="CF283">
        <v>1</v>
      </c>
      <c r="CO283">
        <v>1</v>
      </c>
      <c r="DC283">
        <v>1</v>
      </c>
      <c r="DE283">
        <v>1</v>
      </c>
      <c r="DU283">
        <v>1</v>
      </c>
      <c r="DW283">
        <v>1</v>
      </c>
      <c r="EH283">
        <v>1</v>
      </c>
      <c r="EQ283">
        <v>1</v>
      </c>
      <c r="FE283">
        <v>1</v>
      </c>
      <c r="FI283">
        <v>1</v>
      </c>
      <c r="FX283">
        <v>1</v>
      </c>
      <c r="FY283">
        <v>1</v>
      </c>
      <c r="GH283">
        <v>1</v>
      </c>
      <c r="GR283">
        <v>1</v>
      </c>
      <c r="GZ283">
        <v>1</v>
      </c>
      <c r="HO283">
        <v>1</v>
      </c>
      <c r="HY283">
        <v>1</v>
      </c>
      <c r="IE283">
        <v>1</v>
      </c>
      <c r="IL283">
        <v>1</v>
      </c>
      <c r="IU283">
        <v>1</v>
      </c>
      <c r="JI283">
        <v>1</v>
      </c>
      <c r="JR283">
        <v>1</v>
      </c>
      <c r="JV283">
        <v>1</v>
      </c>
      <c r="KK283">
        <v>1</v>
      </c>
      <c r="KN283">
        <v>1</v>
      </c>
      <c r="KW283">
        <v>1</v>
      </c>
      <c r="LK283">
        <v>1</v>
      </c>
      <c r="LT283">
        <v>1</v>
      </c>
      <c r="LX283">
        <v>1</v>
      </c>
      <c r="MM283">
        <v>1</v>
      </c>
      <c r="MP283">
        <v>1</v>
      </c>
      <c r="NK283">
        <v>1</v>
      </c>
      <c r="NQ283">
        <v>1</v>
      </c>
      <c r="OB283">
        <v>1</v>
      </c>
      <c r="ON283">
        <v>1</v>
      </c>
      <c r="OU283">
        <v>1</v>
      </c>
      <c r="PD283">
        <v>1</v>
      </c>
      <c r="PH283">
        <v>1</v>
      </c>
      <c r="PQ283">
        <v>1</v>
      </c>
      <c r="PZ283">
        <v>1</v>
      </c>
      <c r="QI283">
        <v>1</v>
      </c>
      <c r="QR283">
        <v>1</v>
      </c>
      <c r="RC283">
        <v>1</v>
      </c>
      <c r="RL283">
        <v>1</v>
      </c>
      <c r="RU283">
        <v>1</v>
      </c>
      <c r="SD283">
        <v>1</v>
      </c>
      <c r="SM283">
        <v>1</v>
      </c>
      <c r="SV283">
        <v>1</v>
      </c>
      <c r="TE283">
        <v>1</v>
      </c>
      <c r="TN283">
        <v>1</v>
      </c>
      <c r="TW283">
        <v>1</v>
      </c>
      <c r="UF283">
        <v>1</v>
      </c>
      <c r="UT283">
        <v>1</v>
      </c>
      <c r="VC283">
        <v>1</v>
      </c>
      <c r="VG283">
        <v>1</v>
      </c>
      <c r="VP283">
        <v>1</v>
      </c>
      <c r="VW283" t="s">
        <v>7574</v>
      </c>
      <c r="WK283">
        <v>1</v>
      </c>
      <c r="WP283">
        <v>1</v>
      </c>
      <c r="XC283">
        <v>1</v>
      </c>
      <c r="XO283">
        <v>1</v>
      </c>
      <c r="XV283">
        <v>1</v>
      </c>
      <c r="YE283">
        <v>1</v>
      </c>
      <c r="YJ283" t="s">
        <v>7575</v>
      </c>
      <c r="YK283" t="s">
        <v>7576</v>
      </c>
      <c r="YL283" t="s">
        <v>7576</v>
      </c>
      <c r="YR283">
        <v>1</v>
      </c>
      <c r="YW283">
        <v>1</v>
      </c>
      <c r="ZD283">
        <v>1</v>
      </c>
      <c r="ZM283">
        <v>1</v>
      </c>
      <c r="ZR283">
        <v>1</v>
      </c>
      <c r="ZZ283">
        <v>1</v>
      </c>
      <c r="AAF283">
        <v>1</v>
      </c>
      <c r="AAM283">
        <v>1</v>
      </c>
      <c r="AAN283">
        <v>1</v>
      </c>
      <c r="AAU283">
        <v>1</v>
      </c>
      <c r="ABA283">
        <v>1</v>
      </c>
      <c r="ABH283">
        <v>1</v>
      </c>
      <c r="ABS283">
        <v>1</v>
      </c>
      <c r="ABW283">
        <v>1</v>
      </c>
      <c r="ACB283" t="s">
        <v>7577</v>
      </c>
      <c r="ACL283">
        <v>1</v>
      </c>
      <c r="ACS283">
        <v>1</v>
      </c>
      <c r="ACZ283">
        <v>1</v>
      </c>
      <c r="ADG283">
        <v>1</v>
      </c>
      <c r="ADN283">
        <v>1</v>
      </c>
      <c r="ADU283">
        <v>1</v>
      </c>
      <c r="AEB283">
        <v>1</v>
      </c>
      <c r="AEI283">
        <v>1</v>
      </c>
      <c r="AEP283">
        <v>1</v>
      </c>
      <c r="AEW283">
        <v>1</v>
      </c>
      <c r="AFG283">
        <v>1</v>
      </c>
      <c r="AFK283">
        <v>1</v>
      </c>
      <c r="AFR283">
        <v>1</v>
      </c>
      <c r="AFY283">
        <v>1</v>
      </c>
      <c r="AGF283">
        <v>1</v>
      </c>
      <c r="AGM283">
        <v>1</v>
      </c>
      <c r="AGW283">
        <v>1</v>
      </c>
      <c r="AHA283">
        <v>1</v>
      </c>
      <c r="AHH283">
        <v>1</v>
      </c>
      <c r="AHO283">
        <v>1</v>
      </c>
      <c r="AHX283">
        <v>1</v>
      </c>
      <c r="AIC283">
        <v>1</v>
      </c>
      <c r="AIL283">
        <v>1</v>
      </c>
      <c r="AIT283">
        <v>1</v>
      </c>
      <c r="AJA283">
        <v>1</v>
      </c>
      <c r="AJE283">
        <v>1</v>
      </c>
      <c r="AJH283">
        <v>1</v>
      </c>
      <c r="AJO283">
        <v>1</v>
      </c>
      <c r="AJV283">
        <v>1</v>
      </c>
      <c r="AKC283">
        <v>1</v>
      </c>
      <c r="AKJ283">
        <v>1</v>
      </c>
      <c r="AKQ283">
        <v>1</v>
      </c>
      <c r="AKX283">
        <v>1</v>
      </c>
      <c r="ALE283">
        <v>1</v>
      </c>
      <c r="ALL283">
        <v>1</v>
      </c>
      <c r="ALS283">
        <v>1</v>
      </c>
      <c r="ALV283" t="s">
        <v>1627</v>
      </c>
      <c r="ALW283" t="s">
        <v>2951</v>
      </c>
      <c r="ALX283" t="s">
        <v>2951</v>
      </c>
      <c r="ALY283" t="s">
        <v>5219</v>
      </c>
      <c r="ALZ283" t="s">
        <v>5219</v>
      </c>
      <c r="AMA283" t="s">
        <v>4920</v>
      </c>
      <c r="AMB283" t="s">
        <v>2095</v>
      </c>
      <c r="AMD283" t="s">
        <v>7578</v>
      </c>
      <c r="AMG283">
        <v>1</v>
      </c>
      <c r="AMN283">
        <v>1</v>
      </c>
      <c r="AMU283">
        <v>1</v>
      </c>
      <c r="AND283">
        <v>1</v>
      </c>
      <c r="ANK283">
        <v>1</v>
      </c>
      <c r="ANQ283">
        <v>1</v>
      </c>
      <c r="AOD283">
        <v>1</v>
      </c>
      <c r="AOK283">
        <v>1</v>
      </c>
      <c r="AOR283">
        <v>1</v>
      </c>
      <c r="AOY283">
        <v>1</v>
      </c>
      <c r="APH283">
        <v>1</v>
      </c>
      <c r="APO283">
        <v>1</v>
      </c>
      <c r="APV283">
        <v>1</v>
      </c>
      <c r="AQC283">
        <v>1</v>
      </c>
      <c r="AQJ283">
        <v>1</v>
      </c>
      <c r="AQQ283">
        <v>1</v>
      </c>
      <c r="AQX283">
        <v>1</v>
      </c>
      <c r="ARE283">
        <v>1</v>
      </c>
      <c r="ARL283">
        <v>1</v>
      </c>
      <c r="ARS283">
        <v>1</v>
      </c>
      <c r="ARZ283">
        <v>1</v>
      </c>
      <c r="ASG283">
        <v>1</v>
      </c>
      <c r="ASJ283" t="s">
        <v>7579</v>
      </c>
      <c r="ASK283" t="s">
        <v>7580</v>
      </c>
      <c r="ASL283" t="s">
        <v>2951</v>
      </c>
      <c r="ASM283" t="s">
        <v>2951</v>
      </c>
      <c r="ASN283" t="s">
        <v>2951</v>
      </c>
      <c r="BHZ283" t="s">
        <v>7581</v>
      </c>
      <c r="BIF283">
        <v>1</v>
      </c>
      <c r="BIJ283" t="s">
        <v>1634</v>
      </c>
    </row>
    <row r="284" spans="1:1024 1028:1597" x14ac:dyDescent="0.2">
      <c r="A284" t="s">
        <v>1597</v>
      </c>
      <c r="B284">
        <v>45900121</v>
      </c>
      <c r="C284" t="s">
        <v>1592</v>
      </c>
      <c r="D284" s="1">
        <v>42227.41988425926</v>
      </c>
      <c r="E284" s="1">
        <v>42227.437928240739</v>
      </c>
      <c r="G284" t="s">
        <v>1593</v>
      </c>
      <c r="K284">
        <v>384</v>
      </c>
      <c r="R284" t="s">
        <v>1594</v>
      </c>
      <c r="S284" t="s">
        <v>5210</v>
      </c>
      <c r="T284" t="s">
        <v>1844</v>
      </c>
      <c r="X284">
        <v>1</v>
      </c>
      <c r="AC284">
        <v>1</v>
      </c>
      <c r="AE284">
        <v>1</v>
      </c>
      <c r="AI284">
        <v>1</v>
      </c>
      <c r="AO284">
        <v>1</v>
      </c>
      <c r="AT284">
        <v>1</v>
      </c>
      <c r="BK284">
        <v>1</v>
      </c>
      <c r="BS284">
        <v>1</v>
      </c>
      <c r="CA284">
        <v>1</v>
      </c>
      <c r="CF284">
        <v>1</v>
      </c>
      <c r="CO284">
        <v>1</v>
      </c>
      <c r="DC284">
        <v>1</v>
      </c>
      <c r="DG284">
        <v>1</v>
      </c>
      <c r="DU284">
        <v>1</v>
      </c>
      <c r="DW284">
        <v>1</v>
      </c>
      <c r="EH284">
        <v>1</v>
      </c>
      <c r="EQ284">
        <v>1</v>
      </c>
      <c r="FE284">
        <v>1</v>
      </c>
      <c r="FI284">
        <v>1</v>
      </c>
      <c r="FX284">
        <v>1</v>
      </c>
      <c r="FY284">
        <v>1</v>
      </c>
      <c r="GZ284">
        <v>1</v>
      </c>
      <c r="HM284">
        <v>1</v>
      </c>
      <c r="HY284">
        <v>1</v>
      </c>
      <c r="IC284">
        <v>1</v>
      </c>
      <c r="IL284">
        <v>1</v>
      </c>
      <c r="IU284">
        <v>1</v>
      </c>
      <c r="JI284">
        <v>1</v>
      </c>
      <c r="JR284">
        <v>1</v>
      </c>
      <c r="JV284">
        <v>1</v>
      </c>
      <c r="KK284">
        <v>1</v>
      </c>
      <c r="KL284">
        <v>1</v>
      </c>
      <c r="KW284">
        <v>1</v>
      </c>
      <c r="LK284">
        <v>1</v>
      </c>
      <c r="LT284">
        <v>1</v>
      </c>
      <c r="LX284">
        <v>1</v>
      </c>
      <c r="MM284">
        <v>1</v>
      </c>
      <c r="MN284">
        <v>1</v>
      </c>
      <c r="NQ284">
        <v>1</v>
      </c>
      <c r="OC284">
        <v>1</v>
      </c>
      <c r="ON284">
        <v>1</v>
      </c>
      <c r="OR284">
        <v>1</v>
      </c>
      <c r="PA284">
        <v>1</v>
      </c>
      <c r="PH284">
        <v>1</v>
      </c>
      <c r="PQ284">
        <v>1</v>
      </c>
      <c r="PZ284">
        <v>1</v>
      </c>
      <c r="QI284">
        <v>1</v>
      </c>
      <c r="QR284">
        <v>1</v>
      </c>
      <c r="RA284">
        <v>1</v>
      </c>
      <c r="RJ284">
        <v>1</v>
      </c>
      <c r="RZ284">
        <v>1</v>
      </c>
      <c r="SB284">
        <v>1</v>
      </c>
      <c r="SR284">
        <v>1</v>
      </c>
      <c r="ST284">
        <v>1</v>
      </c>
      <c r="TC284">
        <v>1</v>
      </c>
      <c r="TL284">
        <v>1</v>
      </c>
      <c r="TW284">
        <v>1</v>
      </c>
      <c r="UF284">
        <v>1</v>
      </c>
      <c r="UU284">
        <v>1</v>
      </c>
      <c r="VM284">
        <v>1</v>
      </c>
      <c r="VV284">
        <v>1</v>
      </c>
      <c r="VW284" t="s">
        <v>7582</v>
      </c>
      <c r="WP284">
        <v>1</v>
      </c>
      <c r="XC284">
        <v>1</v>
      </c>
      <c r="XN284">
        <v>1</v>
      </c>
      <c r="XS284">
        <v>1</v>
      </c>
      <c r="YB284">
        <v>1</v>
      </c>
      <c r="YS284">
        <v>1</v>
      </c>
      <c r="YW284">
        <v>1</v>
      </c>
      <c r="ZD284">
        <v>1</v>
      </c>
      <c r="ZM284">
        <v>1</v>
      </c>
      <c r="ZR284">
        <v>1</v>
      </c>
      <c r="AAA284">
        <v>1</v>
      </c>
      <c r="AAF284">
        <v>1</v>
      </c>
      <c r="AAM284">
        <v>1</v>
      </c>
      <c r="AAT284">
        <v>1</v>
      </c>
      <c r="ABA284">
        <v>1</v>
      </c>
      <c r="ABH284">
        <v>1</v>
      </c>
      <c r="ABS284">
        <v>1</v>
      </c>
      <c r="ABV284">
        <v>1</v>
      </c>
      <c r="ACB284" t="s">
        <v>7583</v>
      </c>
      <c r="ACG284">
        <v>1</v>
      </c>
      <c r="ACN284">
        <v>1</v>
      </c>
      <c r="ACR284">
        <v>1</v>
      </c>
      <c r="ADB284">
        <v>1</v>
      </c>
      <c r="ADF284">
        <v>1</v>
      </c>
      <c r="ADP284">
        <v>1</v>
      </c>
      <c r="ADT284">
        <v>1</v>
      </c>
      <c r="AEA284">
        <v>1</v>
      </c>
      <c r="AEH284">
        <v>1</v>
      </c>
      <c r="AEO284">
        <v>1</v>
      </c>
      <c r="AEV284">
        <v>1</v>
      </c>
      <c r="AFF284">
        <v>1</v>
      </c>
      <c r="AFJ284">
        <v>1</v>
      </c>
      <c r="AFQ284">
        <v>1</v>
      </c>
      <c r="AFX284">
        <v>1</v>
      </c>
      <c r="AGE284">
        <v>1</v>
      </c>
      <c r="AGO284">
        <v>1</v>
      </c>
      <c r="AGV284">
        <v>1</v>
      </c>
      <c r="ALU284" t="s">
        <v>7584</v>
      </c>
      <c r="ALV284" t="s">
        <v>7585</v>
      </c>
      <c r="ALW284" t="s">
        <v>2951</v>
      </c>
      <c r="ALX284" t="s">
        <v>7585</v>
      </c>
      <c r="ALY284" t="s">
        <v>7585</v>
      </c>
      <c r="ALZ284" t="s">
        <v>7585</v>
      </c>
      <c r="AMA284" t="s">
        <v>7586</v>
      </c>
      <c r="AMB284" t="s">
        <v>2095</v>
      </c>
      <c r="ATH284" t="s">
        <v>7587</v>
      </c>
      <c r="ATI284" t="s">
        <v>7588</v>
      </c>
      <c r="ATJ284" t="s">
        <v>7589</v>
      </c>
      <c r="ATM284" t="s">
        <v>7590</v>
      </c>
      <c r="ATO284">
        <v>1</v>
      </c>
      <c r="ATW284">
        <v>1</v>
      </c>
      <c r="AUC284">
        <v>1</v>
      </c>
      <c r="AVM284">
        <v>1</v>
      </c>
      <c r="AVT284">
        <v>1</v>
      </c>
      <c r="BIK284" t="s">
        <v>7591</v>
      </c>
    </row>
    <row r="285" spans="1:1024 1028:1597" x14ac:dyDescent="0.2">
      <c r="A285" t="s">
        <v>1591</v>
      </c>
      <c r="B285">
        <v>45903329</v>
      </c>
      <c r="C285" t="s">
        <v>1592</v>
      </c>
      <c r="D285" s="1">
        <v>42227.374664351853</v>
      </c>
      <c r="E285" s="1">
        <v>42227.374664351853</v>
      </c>
      <c r="F285" t="s">
        <v>3822</v>
      </c>
      <c r="I285" t="s">
        <v>7592</v>
      </c>
      <c r="K285">
        <v>30</v>
      </c>
      <c r="M285" t="s">
        <v>7593</v>
      </c>
      <c r="N285" t="s">
        <v>3824</v>
      </c>
      <c r="S285" t="s">
        <v>3959</v>
      </c>
      <c r="T285" t="s">
        <v>3822</v>
      </c>
      <c r="U285">
        <v>1</v>
      </c>
      <c r="AB285">
        <v>1</v>
      </c>
      <c r="AE285">
        <v>1</v>
      </c>
      <c r="AI285">
        <v>1</v>
      </c>
      <c r="AM285">
        <v>1</v>
      </c>
      <c r="AS285">
        <v>1</v>
      </c>
      <c r="BH285">
        <v>1</v>
      </c>
      <c r="BT285">
        <v>1</v>
      </c>
      <c r="CA285">
        <v>1</v>
      </c>
    </row>
    <row r="286" spans="1:1024 1028:1597" x14ac:dyDescent="0.2">
      <c r="A286" t="s">
        <v>1597</v>
      </c>
      <c r="B286">
        <v>45908546</v>
      </c>
      <c r="C286" t="s">
        <v>1592</v>
      </c>
      <c r="D286" s="1">
        <v>42227.450208333335</v>
      </c>
      <c r="E286" s="1">
        <v>42227.469398148147</v>
      </c>
      <c r="G286" t="s">
        <v>1593</v>
      </c>
      <c r="K286">
        <v>679</v>
      </c>
      <c r="R286" t="s">
        <v>1594</v>
      </c>
      <c r="S286" t="s">
        <v>5210</v>
      </c>
      <c r="T286" t="s">
        <v>1844</v>
      </c>
      <c r="X286">
        <v>1</v>
      </c>
      <c r="AB286">
        <v>1</v>
      </c>
      <c r="AD286">
        <v>1</v>
      </c>
      <c r="AH286">
        <v>1</v>
      </c>
      <c r="AO286">
        <v>1</v>
      </c>
      <c r="AT286">
        <v>1</v>
      </c>
      <c r="BK286">
        <v>1</v>
      </c>
      <c r="BS286">
        <v>1</v>
      </c>
      <c r="CA286">
        <v>1</v>
      </c>
      <c r="CK286">
        <v>1</v>
      </c>
      <c r="CT286">
        <v>1</v>
      </c>
      <c r="DC286">
        <v>1</v>
      </c>
      <c r="DL286">
        <v>1</v>
      </c>
      <c r="DV286">
        <v>1</v>
      </c>
      <c r="DW286">
        <v>1</v>
      </c>
      <c r="EM286">
        <v>1</v>
      </c>
      <c r="EV286">
        <v>1</v>
      </c>
      <c r="FE286">
        <v>1</v>
      </c>
      <c r="FN286">
        <v>1</v>
      </c>
      <c r="FX286">
        <v>1</v>
      </c>
      <c r="FY286">
        <v>1</v>
      </c>
      <c r="GH286">
        <v>1</v>
      </c>
      <c r="GX286">
        <v>1</v>
      </c>
      <c r="GZ286">
        <v>1</v>
      </c>
      <c r="HM286">
        <v>1</v>
      </c>
      <c r="HY286">
        <v>1</v>
      </c>
      <c r="IH286">
        <v>1</v>
      </c>
      <c r="IQ286">
        <v>1</v>
      </c>
      <c r="IZ286">
        <v>1</v>
      </c>
      <c r="JI286">
        <v>1</v>
      </c>
      <c r="JR286">
        <v>1</v>
      </c>
      <c r="KA286">
        <v>1</v>
      </c>
      <c r="KK286">
        <v>1</v>
      </c>
      <c r="KS286">
        <v>1</v>
      </c>
      <c r="LB286">
        <v>1</v>
      </c>
      <c r="LK286">
        <v>1</v>
      </c>
      <c r="LT286">
        <v>1</v>
      </c>
      <c r="MC286">
        <v>1</v>
      </c>
      <c r="MM286">
        <v>1</v>
      </c>
      <c r="MU286">
        <v>1</v>
      </c>
      <c r="NM286">
        <v>1</v>
      </c>
      <c r="NV286">
        <v>1</v>
      </c>
      <c r="OE286">
        <v>1</v>
      </c>
      <c r="ON286">
        <v>1</v>
      </c>
      <c r="OW286">
        <v>1</v>
      </c>
      <c r="PF286">
        <v>1</v>
      </c>
      <c r="PI286">
        <v>1</v>
      </c>
      <c r="PR286">
        <v>1</v>
      </c>
      <c r="QA286">
        <v>1</v>
      </c>
      <c r="QJ286">
        <v>1</v>
      </c>
      <c r="QS286">
        <v>1</v>
      </c>
      <c r="RH286">
        <v>1</v>
      </c>
      <c r="RQ286">
        <v>1</v>
      </c>
      <c r="RZ286">
        <v>1</v>
      </c>
      <c r="SI286">
        <v>1</v>
      </c>
      <c r="SR286">
        <v>1</v>
      </c>
      <c r="SU286">
        <v>1</v>
      </c>
      <c r="TJ286">
        <v>1</v>
      </c>
      <c r="TM286">
        <v>1</v>
      </c>
      <c r="UB286">
        <v>1</v>
      </c>
      <c r="UK286">
        <v>1</v>
      </c>
      <c r="UU286">
        <v>1</v>
      </c>
      <c r="VD286">
        <v>1</v>
      </c>
      <c r="VM286">
        <v>1</v>
      </c>
      <c r="VV286">
        <v>1</v>
      </c>
      <c r="VW286" t="s">
        <v>7594</v>
      </c>
      <c r="WN286">
        <v>1</v>
      </c>
      <c r="WP286">
        <v>1</v>
      </c>
      <c r="XC286">
        <v>1</v>
      </c>
      <c r="XO286">
        <v>1</v>
      </c>
      <c r="XX286">
        <v>1</v>
      </c>
      <c r="YG286">
        <v>1</v>
      </c>
      <c r="YJ286" t="s">
        <v>7595</v>
      </c>
      <c r="YK286" t="s">
        <v>7596</v>
      </c>
      <c r="YL286" t="s">
        <v>7596</v>
      </c>
      <c r="YM286" t="s">
        <v>7596</v>
      </c>
      <c r="YW286">
        <v>1</v>
      </c>
      <c r="ZD286">
        <v>1</v>
      </c>
      <c r="ZK286">
        <v>1</v>
      </c>
      <c r="ZR286">
        <v>1</v>
      </c>
      <c r="ZY286">
        <v>1</v>
      </c>
      <c r="AAF286">
        <v>1</v>
      </c>
      <c r="AAM286">
        <v>1</v>
      </c>
      <c r="AAT286">
        <v>1</v>
      </c>
      <c r="ABA286">
        <v>1</v>
      </c>
      <c r="ABH286">
        <v>1</v>
      </c>
      <c r="ABT286">
        <v>1</v>
      </c>
      <c r="ACA286">
        <v>1</v>
      </c>
      <c r="ACB286" t="s">
        <v>7597</v>
      </c>
      <c r="ACG286">
        <v>1</v>
      </c>
      <c r="ACN286">
        <v>1</v>
      </c>
      <c r="ACU286">
        <v>1</v>
      </c>
      <c r="ADB286">
        <v>1</v>
      </c>
      <c r="ADI286">
        <v>1</v>
      </c>
      <c r="ADP286">
        <v>1</v>
      </c>
      <c r="ADW286">
        <v>1</v>
      </c>
      <c r="AED286">
        <v>1</v>
      </c>
      <c r="AEK286">
        <v>1</v>
      </c>
      <c r="AER286">
        <v>1</v>
      </c>
      <c r="AEY286">
        <v>1</v>
      </c>
      <c r="AFF286">
        <v>1</v>
      </c>
      <c r="AFM286">
        <v>1</v>
      </c>
      <c r="AFT286">
        <v>1</v>
      </c>
      <c r="AGA286">
        <v>1</v>
      </c>
      <c r="AGH286">
        <v>1</v>
      </c>
      <c r="AGO286">
        <v>1</v>
      </c>
      <c r="AGV286">
        <v>1</v>
      </c>
      <c r="AHC286">
        <v>1</v>
      </c>
      <c r="AHK286">
        <v>1</v>
      </c>
      <c r="AHR286">
        <v>1</v>
      </c>
      <c r="AHY286">
        <v>1</v>
      </c>
      <c r="AIE286">
        <v>1</v>
      </c>
      <c r="AIM286">
        <v>1</v>
      </c>
      <c r="AIT286">
        <v>1</v>
      </c>
      <c r="AJA286">
        <v>1</v>
      </c>
      <c r="AJH286">
        <v>1</v>
      </c>
      <c r="AJO286">
        <v>1</v>
      </c>
      <c r="AJV286">
        <v>1</v>
      </c>
      <c r="AKC286">
        <v>1</v>
      </c>
      <c r="AKJ286">
        <v>1</v>
      </c>
      <c r="AKQ286">
        <v>1</v>
      </c>
      <c r="AKX286">
        <v>1</v>
      </c>
      <c r="ALE286">
        <v>1</v>
      </c>
      <c r="ALL286">
        <v>1</v>
      </c>
      <c r="ALS286">
        <v>1</v>
      </c>
      <c r="ALV286" t="s">
        <v>5573</v>
      </c>
      <c r="ALW286" t="s">
        <v>5573</v>
      </c>
      <c r="ALX286" t="s">
        <v>5573</v>
      </c>
      <c r="ALY286" t="s">
        <v>5573</v>
      </c>
      <c r="ALZ286" t="s">
        <v>5573</v>
      </c>
      <c r="AMA286" t="s">
        <v>5573</v>
      </c>
      <c r="AMB286" t="s">
        <v>5573</v>
      </c>
      <c r="BHZ286" t="s">
        <v>7598</v>
      </c>
      <c r="BIF286">
        <v>1</v>
      </c>
      <c r="BIJ286" t="s">
        <v>1634</v>
      </c>
    </row>
    <row r="287" spans="1:1024 1028:1597" x14ac:dyDescent="0.2">
      <c r="A287" t="s">
        <v>1597</v>
      </c>
      <c r="B287">
        <v>45919175</v>
      </c>
      <c r="C287" t="s">
        <v>1592</v>
      </c>
      <c r="D287" s="1">
        <v>42227.471666666665</v>
      </c>
      <c r="E287" s="1">
        <v>42227.501296296294</v>
      </c>
      <c r="G287" t="s">
        <v>1593</v>
      </c>
      <c r="K287">
        <v>495</v>
      </c>
      <c r="R287" t="s">
        <v>1594</v>
      </c>
      <c r="S287" t="s">
        <v>5210</v>
      </c>
      <c r="T287" t="s">
        <v>1844</v>
      </c>
      <c r="X287">
        <v>1</v>
      </c>
      <c r="AB287">
        <v>1</v>
      </c>
      <c r="AE287">
        <v>1</v>
      </c>
      <c r="AI287">
        <v>1</v>
      </c>
      <c r="AO287">
        <v>1</v>
      </c>
      <c r="AT287">
        <v>1</v>
      </c>
      <c r="BK287">
        <v>1</v>
      </c>
      <c r="BS287">
        <v>1</v>
      </c>
      <c r="CA287">
        <v>1</v>
      </c>
      <c r="CG287">
        <v>1</v>
      </c>
      <c r="CS287">
        <v>1</v>
      </c>
      <c r="DC287">
        <v>1</v>
      </c>
      <c r="DE287">
        <v>1</v>
      </c>
      <c r="DW287">
        <v>1</v>
      </c>
      <c r="EI287">
        <v>1</v>
      </c>
      <c r="EU287">
        <v>1</v>
      </c>
      <c r="FE287">
        <v>1</v>
      </c>
      <c r="FG287">
        <v>1</v>
      </c>
      <c r="FX287">
        <v>1</v>
      </c>
      <c r="FY287">
        <v>1</v>
      </c>
      <c r="GH287">
        <v>1</v>
      </c>
      <c r="GX287">
        <v>1</v>
      </c>
      <c r="GZ287">
        <v>1</v>
      </c>
      <c r="HY287">
        <v>1</v>
      </c>
      <c r="ID287">
        <v>1</v>
      </c>
      <c r="IQ287">
        <v>1</v>
      </c>
      <c r="IV287">
        <v>1</v>
      </c>
      <c r="JH287">
        <v>1</v>
      </c>
      <c r="JR287">
        <v>1</v>
      </c>
      <c r="KK287">
        <v>1</v>
      </c>
      <c r="KS287">
        <v>1</v>
      </c>
      <c r="KX287">
        <v>1</v>
      </c>
      <c r="LJ287">
        <v>1</v>
      </c>
      <c r="LT287">
        <v>1</v>
      </c>
      <c r="LV287">
        <v>1</v>
      </c>
      <c r="MM287">
        <v>1</v>
      </c>
      <c r="MU287">
        <v>1</v>
      </c>
      <c r="NM287">
        <v>1</v>
      </c>
      <c r="NO287">
        <v>1</v>
      </c>
      <c r="ON287">
        <v>1</v>
      </c>
      <c r="OS287">
        <v>1</v>
      </c>
      <c r="PF287">
        <v>1</v>
      </c>
      <c r="PH287">
        <v>1</v>
      </c>
      <c r="PQ287">
        <v>1</v>
      </c>
      <c r="PZ287">
        <v>1</v>
      </c>
      <c r="QI287">
        <v>1</v>
      </c>
      <c r="QR287">
        <v>1</v>
      </c>
      <c r="RA287">
        <v>1</v>
      </c>
      <c r="RJ287">
        <v>1</v>
      </c>
      <c r="RS287">
        <v>1</v>
      </c>
      <c r="SB287">
        <v>1</v>
      </c>
      <c r="SK287">
        <v>1</v>
      </c>
      <c r="ST287">
        <v>1</v>
      </c>
      <c r="TC287">
        <v>1</v>
      </c>
      <c r="TL287">
        <v>1</v>
      </c>
      <c r="TX287">
        <v>1</v>
      </c>
      <c r="UG287">
        <v>1</v>
      </c>
      <c r="UU287">
        <v>1</v>
      </c>
      <c r="VD287">
        <v>1</v>
      </c>
      <c r="VL287">
        <v>1</v>
      </c>
      <c r="VU287">
        <v>1</v>
      </c>
      <c r="VX287">
        <v>1</v>
      </c>
      <c r="WN287">
        <v>1</v>
      </c>
      <c r="WP287">
        <v>1</v>
      </c>
      <c r="XE287">
        <v>1</v>
      </c>
      <c r="XO287">
        <v>1</v>
      </c>
      <c r="XT287">
        <v>1</v>
      </c>
      <c r="YF287">
        <v>1</v>
      </c>
      <c r="YJ287" t="s">
        <v>7599</v>
      </c>
      <c r="YK287" t="s">
        <v>7600</v>
      </c>
      <c r="YL287" t="s">
        <v>7601</v>
      </c>
      <c r="YQ287">
        <v>1</v>
      </c>
      <c r="YW287">
        <v>1</v>
      </c>
      <c r="ZD287">
        <v>1</v>
      </c>
      <c r="ZK287">
        <v>1</v>
      </c>
      <c r="ZR287">
        <v>1</v>
      </c>
      <c r="ZY287">
        <v>1</v>
      </c>
      <c r="AAF287">
        <v>1</v>
      </c>
      <c r="AAM287">
        <v>1</v>
      </c>
      <c r="AAT287">
        <v>1</v>
      </c>
      <c r="ABA287">
        <v>1</v>
      </c>
      <c r="ABH287">
        <v>1</v>
      </c>
      <c r="ABO287">
        <v>1</v>
      </c>
      <c r="ABV287">
        <v>1</v>
      </c>
      <c r="ACB287" t="s">
        <v>7602</v>
      </c>
      <c r="ACG287">
        <v>1</v>
      </c>
      <c r="ACK287">
        <v>1</v>
      </c>
      <c r="ACR287">
        <v>1</v>
      </c>
      <c r="ACY287">
        <v>1</v>
      </c>
      <c r="ADF287">
        <v>1</v>
      </c>
      <c r="ADM287">
        <v>1</v>
      </c>
      <c r="ADT287">
        <v>1</v>
      </c>
      <c r="AEA287">
        <v>1</v>
      </c>
      <c r="AEH287">
        <v>1</v>
      </c>
      <c r="AEO287">
        <v>1</v>
      </c>
      <c r="AEV287">
        <v>1</v>
      </c>
      <c r="AFD287">
        <v>1</v>
      </c>
      <c r="AFJ287">
        <v>1</v>
      </c>
      <c r="AFQ287">
        <v>1</v>
      </c>
      <c r="AFX287">
        <v>1</v>
      </c>
      <c r="AGE287">
        <v>1</v>
      </c>
      <c r="AGL287">
        <v>1</v>
      </c>
      <c r="AGU287">
        <v>1</v>
      </c>
      <c r="AGZ287">
        <v>1</v>
      </c>
      <c r="AHJ287">
        <v>1</v>
      </c>
      <c r="AHO287">
        <v>1</v>
      </c>
      <c r="AHX287">
        <v>1</v>
      </c>
      <c r="AIB287">
        <v>1</v>
      </c>
      <c r="AIL287">
        <v>1</v>
      </c>
      <c r="AIS287">
        <v>1</v>
      </c>
      <c r="AIW287">
        <v>1</v>
      </c>
      <c r="AJD287">
        <v>1</v>
      </c>
      <c r="AJN287">
        <v>1</v>
      </c>
      <c r="AJU287">
        <v>1</v>
      </c>
      <c r="AKB287">
        <v>1</v>
      </c>
      <c r="AKI287">
        <v>1</v>
      </c>
      <c r="AKP287">
        <v>1</v>
      </c>
      <c r="AKW287">
        <v>1</v>
      </c>
      <c r="ALD287">
        <v>1</v>
      </c>
      <c r="ALK287">
        <v>1</v>
      </c>
      <c r="ALR287">
        <v>1</v>
      </c>
      <c r="ALV287" t="s">
        <v>1627</v>
      </c>
      <c r="ALW287" t="s">
        <v>2752</v>
      </c>
      <c r="ALX287" t="s">
        <v>1771</v>
      </c>
      <c r="ALY287" t="s">
        <v>1627</v>
      </c>
      <c r="ALZ287" t="s">
        <v>1627</v>
      </c>
      <c r="AMA287" t="s">
        <v>7603</v>
      </c>
      <c r="AMB287" t="s">
        <v>2021</v>
      </c>
      <c r="ATH287" t="s">
        <v>7604</v>
      </c>
      <c r="ATI287" t="s">
        <v>7605</v>
      </c>
      <c r="ATJ287" t="s">
        <v>7606</v>
      </c>
      <c r="ATM287" t="s">
        <v>7607</v>
      </c>
      <c r="ATN287">
        <v>1</v>
      </c>
      <c r="ATW287">
        <v>1</v>
      </c>
      <c r="AUC287">
        <v>1</v>
      </c>
      <c r="AUN287">
        <v>1</v>
      </c>
      <c r="AUU287">
        <v>1</v>
      </c>
      <c r="AVA287">
        <v>1</v>
      </c>
      <c r="AVH287">
        <v>1</v>
      </c>
      <c r="AVL287">
        <v>1</v>
      </c>
      <c r="AVS287">
        <v>1</v>
      </c>
      <c r="BIF287">
        <v>1</v>
      </c>
      <c r="BIJ287" t="s">
        <v>1634</v>
      </c>
    </row>
    <row r="288" spans="1:1024 1028:1597" x14ac:dyDescent="0.2">
      <c r="A288" t="s">
        <v>1597</v>
      </c>
      <c r="B288">
        <v>45919176</v>
      </c>
      <c r="C288" t="s">
        <v>1592</v>
      </c>
      <c r="D288" s="1">
        <v>42227.502060185187</v>
      </c>
      <c r="E288" s="1">
        <v>42227.524837962963</v>
      </c>
      <c r="G288" t="s">
        <v>1593</v>
      </c>
      <c r="K288">
        <v>437</v>
      </c>
      <c r="R288" t="s">
        <v>1594</v>
      </c>
      <c r="S288" t="s">
        <v>5210</v>
      </c>
      <c r="T288" t="s">
        <v>1844</v>
      </c>
      <c r="X288">
        <v>1</v>
      </c>
      <c r="AB288">
        <v>1</v>
      </c>
      <c r="AE288">
        <v>1</v>
      </c>
      <c r="AI288">
        <v>1</v>
      </c>
      <c r="AM288">
        <v>1</v>
      </c>
      <c r="AV288">
        <v>1</v>
      </c>
      <c r="BK288">
        <v>1</v>
      </c>
      <c r="BS288">
        <v>1</v>
      </c>
      <c r="CA288">
        <v>1</v>
      </c>
      <c r="CF288">
        <v>1</v>
      </c>
      <c r="CN288">
        <v>1</v>
      </c>
      <c r="DC288">
        <v>1</v>
      </c>
      <c r="DF288">
        <v>1</v>
      </c>
      <c r="DU288">
        <v>1</v>
      </c>
      <c r="ED288">
        <v>1</v>
      </c>
      <c r="EH288">
        <v>1</v>
      </c>
      <c r="EP288">
        <v>1</v>
      </c>
      <c r="FE288">
        <v>1</v>
      </c>
      <c r="FG288">
        <v>1</v>
      </c>
      <c r="FX288">
        <v>1</v>
      </c>
      <c r="GF288">
        <v>1</v>
      </c>
      <c r="GH288">
        <v>1</v>
      </c>
      <c r="GX288">
        <v>1</v>
      </c>
      <c r="GZ288">
        <v>1</v>
      </c>
      <c r="HK288">
        <v>1</v>
      </c>
      <c r="HR288">
        <v>1</v>
      </c>
      <c r="IN288">
        <v>1</v>
      </c>
      <c r="IU288">
        <v>1</v>
      </c>
      <c r="JC288">
        <v>1</v>
      </c>
      <c r="JR288">
        <v>1</v>
      </c>
      <c r="JT288">
        <v>1</v>
      </c>
      <c r="KK288">
        <v>1</v>
      </c>
      <c r="KS288">
        <v>1</v>
      </c>
      <c r="KW288">
        <v>1</v>
      </c>
      <c r="LE288">
        <v>1</v>
      </c>
      <c r="LT288">
        <v>1</v>
      </c>
      <c r="LV288">
        <v>1</v>
      </c>
      <c r="MM288">
        <v>1</v>
      </c>
      <c r="MU288">
        <v>1</v>
      </c>
      <c r="MW288">
        <v>1</v>
      </c>
      <c r="NM288">
        <v>1</v>
      </c>
      <c r="NO288">
        <v>1</v>
      </c>
      <c r="NZ288">
        <v>1</v>
      </c>
      <c r="OG288">
        <v>1</v>
      </c>
      <c r="OW288">
        <v>1</v>
      </c>
      <c r="PB288">
        <v>1</v>
      </c>
      <c r="PH288">
        <v>1</v>
      </c>
      <c r="PQ288">
        <v>1</v>
      </c>
      <c r="PZ288">
        <v>1</v>
      </c>
      <c r="QI288">
        <v>1</v>
      </c>
      <c r="QR288">
        <v>1</v>
      </c>
      <c r="RA288">
        <v>1</v>
      </c>
      <c r="RJ288">
        <v>1</v>
      </c>
      <c r="RS288">
        <v>1</v>
      </c>
      <c r="SB288">
        <v>1</v>
      </c>
      <c r="SK288">
        <v>1</v>
      </c>
      <c r="ST288">
        <v>1</v>
      </c>
      <c r="TC288">
        <v>1</v>
      </c>
      <c r="TL288">
        <v>1</v>
      </c>
      <c r="TU288">
        <v>1</v>
      </c>
      <c r="UD288">
        <v>1</v>
      </c>
      <c r="UT288">
        <v>1</v>
      </c>
      <c r="VC288">
        <v>1</v>
      </c>
      <c r="VE288">
        <v>1</v>
      </c>
      <c r="VN288">
        <v>1</v>
      </c>
      <c r="VW288" t="s">
        <v>7608</v>
      </c>
      <c r="WN288">
        <v>1</v>
      </c>
      <c r="WP288">
        <v>1</v>
      </c>
      <c r="XA288">
        <v>1</v>
      </c>
      <c r="XI288">
        <v>1</v>
      </c>
      <c r="YC288">
        <v>1</v>
      </c>
      <c r="YJ288" t="s">
        <v>7609</v>
      </c>
      <c r="YK288" t="s">
        <v>7610</v>
      </c>
      <c r="YL288" t="s">
        <v>7611</v>
      </c>
      <c r="YS288">
        <v>1</v>
      </c>
      <c r="YV288">
        <v>1</v>
      </c>
      <c r="ZC288">
        <v>1</v>
      </c>
      <c r="ZJ288">
        <v>1</v>
      </c>
      <c r="ZQ288">
        <v>1</v>
      </c>
      <c r="ZX288">
        <v>1</v>
      </c>
      <c r="AAE288">
        <v>1</v>
      </c>
      <c r="AAL288">
        <v>1</v>
      </c>
      <c r="AAS288">
        <v>1</v>
      </c>
      <c r="AAZ288">
        <v>1</v>
      </c>
      <c r="ABG288">
        <v>1</v>
      </c>
      <c r="ABP288">
        <v>1</v>
      </c>
      <c r="ABV288">
        <v>1</v>
      </c>
      <c r="ACG288">
        <v>1</v>
      </c>
      <c r="ACL288">
        <v>1</v>
      </c>
      <c r="ACR288">
        <v>1</v>
      </c>
      <c r="ACZ288">
        <v>1</v>
      </c>
      <c r="ADF288">
        <v>1</v>
      </c>
      <c r="ADN288">
        <v>1</v>
      </c>
      <c r="ADT288">
        <v>1</v>
      </c>
      <c r="AEA288">
        <v>1</v>
      </c>
      <c r="AEH288">
        <v>1</v>
      </c>
      <c r="AEO288">
        <v>1</v>
      </c>
      <c r="AEV288">
        <v>1</v>
      </c>
      <c r="AFD288">
        <v>1</v>
      </c>
      <c r="AFJ288">
        <v>1</v>
      </c>
      <c r="AFQ288">
        <v>1</v>
      </c>
      <c r="AFX288">
        <v>1</v>
      </c>
      <c r="AGE288">
        <v>1</v>
      </c>
      <c r="AGL288">
        <v>1</v>
      </c>
      <c r="AGV288">
        <v>1</v>
      </c>
      <c r="AGZ288">
        <v>1</v>
      </c>
      <c r="AHJ288">
        <v>1</v>
      </c>
      <c r="AHQ288">
        <v>1</v>
      </c>
      <c r="AHX288">
        <v>1</v>
      </c>
      <c r="AIB288">
        <v>1</v>
      </c>
      <c r="AIL288">
        <v>1</v>
      </c>
      <c r="AIS288">
        <v>1</v>
      </c>
      <c r="AIW288">
        <v>1</v>
      </c>
      <c r="AJC288">
        <v>1</v>
      </c>
      <c r="AJN288">
        <v>1</v>
      </c>
      <c r="AJU288">
        <v>1</v>
      </c>
      <c r="AKB288">
        <v>1</v>
      </c>
      <c r="AKI288">
        <v>1</v>
      </c>
      <c r="AKP288">
        <v>1</v>
      </c>
      <c r="AKW288">
        <v>1</v>
      </c>
      <c r="ALD288">
        <v>1</v>
      </c>
      <c r="ALK288">
        <v>1</v>
      </c>
      <c r="ALR288">
        <v>1</v>
      </c>
      <c r="ALV288" t="s">
        <v>5219</v>
      </c>
      <c r="ALW288" t="s">
        <v>2752</v>
      </c>
      <c r="ALX288" t="s">
        <v>1771</v>
      </c>
      <c r="ALY288" t="s">
        <v>5219</v>
      </c>
      <c r="ALZ288" t="s">
        <v>5219</v>
      </c>
      <c r="AMA288" t="s">
        <v>7612</v>
      </c>
      <c r="AMB288" t="s">
        <v>2095</v>
      </c>
      <c r="ATH288" t="s">
        <v>7613</v>
      </c>
      <c r="ATI288" t="s">
        <v>7614</v>
      </c>
      <c r="ATJ288" t="s">
        <v>7614</v>
      </c>
      <c r="ATM288" t="s">
        <v>7615</v>
      </c>
      <c r="ATN288">
        <v>1</v>
      </c>
      <c r="ATW288">
        <v>1</v>
      </c>
      <c r="AUD288">
        <v>1</v>
      </c>
      <c r="AUM288">
        <v>1</v>
      </c>
      <c r="AUT288">
        <v>1</v>
      </c>
      <c r="AVA288">
        <v>1</v>
      </c>
      <c r="AVH288">
        <v>1</v>
      </c>
      <c r="AVL288">
        <v>1</v>
      </c>
      <c r="AVR288">
        <v>1</v>
      </c>
      <c r="BHZ288" t="s">
        <v>7616</v>
      </c>
      <c r="BIF288">
        <v>1</v>
      </c>
      <c r="BIJ288" t="s">
        <v>1634</v>
      </c>
    </row>
    <row r="289" spans="1:1597" x14ac:dyDescent="0.2">
      <c r="A289" t="s">
        <v>1597</v>
      </c>
      <c r="B289">
        <v>45927362</v>
      </c>
      <c r="C289" t="s">
        <v>1592</v>
      </c>
      <c r="D289" s="1">
        <v>42227.487581018519</v>
      </c>
      <c r="E289" s="1">
        <v>42228.264432870368</v>
      </c>
      <c r="F289" t="s">
        <v>1599</v>
      </c>
      <c r="I289" t="s">
        <v>4619</v>
      </c>
      <c r="K289">
        <v>565</v>
      </c>
      <c r="L289" s="2">
        <v>0.7768518518518519</v>
      </c>
      <c r="M289" t="s">
        <v>7617</v>
      </c>
      <c r="N289" t="s">
        <v>1928</v>
      </c>
      <c r="S289" t="s">
        <v>4621</v>
      </c>
      <c r="T289" t="s">
        <v>1599</v>
      </c>
      <c r="U289">
        <v>1</v>
      </c>
      <c r="AB289">
        <v>1</v>
      </c>
      <c r="AE289">
        <v>1</v>
      </c>
      <c r="AI289">
        <v>1</v>
      </c>
      <c r="AM289">
        <v>1</v>
      </c>
      <c r="AS289">
        <v>1</v>
      </c>
      <c r="BL289">
        <v>1</v>
      </c>
      <c r="BM289" t="s">
        <v>7334</v>
      </c>
      <c r="BQ289">
        <v>1</v>
      </c>
      <c r="CA289">
        <v>1</v>
      </c>
      <c r="CG289">
        <v>1</v>
      </c>
      <c r="CM289">
        <v>1</v>
      </c>
      <c r="CV289">
        <v>1</v>
      </c>
      <c r="DE289">
        <v>1</v>
      </c>
      <c r="DU289">
        <v>1</v>
      </c>
      <c r="ED289">
        <v>1</v>
      </c>
      <c r="EL289">
        <v>1</v>
      </c>
      <c r="EO289">
        <v>1</v>
      </c>
      <c r="EZ289">
        <v>1</v>
      </c>
      <c r="FG289">
        <v>1</v>
      </c>
      <c r="FW289">
        <v>1</v>
      </c>
      <c r="GF289">
        <v>1</v>
      </c>
      <c r="GH289">
        <v>1</v>
      </c>
      <c r="GQ289">
        <v>1</v>
      </c>
      <c r="GZ289">
        <v>1</v>
      </c>
      <c r="HI289">
        <v>1</v>
      </c>
      <c r="HR289">
        <v>1</v>
      </c>
      <c r="IC289">
        <v>1</v>
      </c>
      <c r="IQ289">
        <v>1</v>
      </c>
      <c r="IW289">
        <v>1</v>
      </c>
      <c r="JB289">
        <v>1</v>
      </c>
      <c r="JK289">
        <v>1</v>
      </c>
      <c r="JT289">
        <v>1</v>
      </c>
      <c r="KJ289">
        <v>1</v>
      </c>
      <c r="KS289">
        <v>1</v>
      </c>
      <c r="LA289">
        <v>1</v>
      </c>
      <c r="LD289">
        <v>1</v>
      </c>
      <c r="LO289">
        <v>1</v>
      </c>
      <c r="LV289">
        <v>1</v>
      </c>
      <c r="ML289">
        <v>1</v>
      </c>
      <c r="MU289">
        <v>1</v>
      </c>
      <c r="MW289">
        <v>1</v>
      </c>
      <c r="NF289">
        <v>1</v>
      </c>
      <c r="NO289">
        <v>1</v>
      </c>
      <c r="NX289">
        <v>1</v>
      </c>
      <c r="OG289">
        <v>1</v>
      </c>
      <c r="OT289">
        <v>1</v>
      </c>
      <c r="PF289">
        <v>1</v>
      </c>
      <c r="PH289">
        <v>1</v>
      </c>
      <c r="PQ289">
        <v>1</v>
      </c>
      <c r="PZ289">
        <v>1</v>
      </c>
      <c r="QI289">
        <v>1</v>
      </c>
      <c r="QR289">
        <v>1</v>
      </c>
      <c r="RA289">
        <v>1</v>
      </c>
      <c r="RJ289">
        <v>1</v>
      </c>
      <c r="RS289">
        <v>1</v>
      </c>
      <c r="SB289">
        <v>1</v>
      </c>
      <c r="SK289">
        <v>1</v>
      </c>
      <c r="ST289">
        <v>1</v>
      </c>
      <c r="TC289">
        <v>1</v>
      </c>
      <c r="TL289">
        <v>1</v>
      </c>
      <c r="TU289">
        <v>1</v>
      </c>
      <c r="UD289">
        <v>1</v>
      </c>
      <c r="UM289">
        <v>1</v>
      </c>
      <c r="UV289">
        <v>1</v>
      </c>
      <c r="VE289">
        <v>1</v>
      </c>
      <c r="VN289">
        <v>1</v>
      </c>
      <c r="VW289" t="s">
        <v>1671</v>
      </c>
      <c r="VX289">
        <v>1</v>
      </c>
      <c r="WG289">
        <v>1</v>
      </c>
      <c r="WP289">
        <v>1</v>
      </c>
      <c r="WY289">
        <v>1</v>
      </c>
      <c r="XH289">
        <v>1</v>
      </c>
      <c r="XU289">
        <v>1</v>
      </c>
      <c r="YG289">
        <v>1</v>
      </c>
      <c r="YJ289" t="s">
        <v>7618</v>
      </c>
      <c r="YK289" t="s">
        <v>4997</v>
      </c>
      <c r="YL289" t="s">
        <v>7619</v>
      </c>
      <c r="YM289" t="s">
        <v>7620</v>
      </c>
      <c r="YN289" t="s">
        <v>1674</v>
      </c>
      <c r="YP289">
        <v>1</v>
      </c>
      <c r="YW289">
        <v>1</v>
      </c>
      <c r="ZD289">
        <v>1</v>
      </c>
      <c r="ZK289">
        <v>1</v>
      </c>
      <c r="ZS289">
        <v>1</v>
      </c>
      <c r="AAB289">
        <v>1</v>
      </c>
      <c r="AAF289">
        <v>1</v>
      </c>
      <c r="AAN289">
        <v>1</v>
      </c>
      <c r="AAV289">
        <v>1</v>
      </c>
      <c r="ABB289">
        <v>1</v>
      </c>
      <c r="ABI289">
        <v>1</v>
      </c>
      <c r="ABQ289">
        <v>1</v>
      </c>
      <c r="ABY289">
        <v>1</v>
      </c>
      <c r="ACB289" t="s">
        <v>7621</v>
      </c>
      <c r="ACD289">
        <v>1</v>
      </c>
      <c r="ACM289">
        <v>1</v>
      </c>
      <c r="ACR289">
        <v>1</v>
      </c>
      <c r="ADA289">
        <v>1</v>
      </c>
      <c r="ADE289">
        <v>1</v>
      </c>
      <c r="ADP289">
        <v>1</v>
      </c>
      <c r="ADU289">
        <v>1</v>
      </c>
      <c r="AEB289">
        <v>1</v>
      </c>
      <c r="AEJ289">
        <v>1</v>
      </c>
      <c r="AEN289">
        <v>1</v>
      </c>
      <c r="AEV289">
        <v>1</v>
      </c>
      <c r="AFE289">
        <v>1</v>
      </c>
      <c r="AFK289">
        <v>1</v>
      </c>
      <c r="AFQ289">
        <v>1</v>
      </c>
      <c r="AFX289">
        <v>1</v>
      </c>
      <c r="AGG289">
        <v>1</v>
      </c>
      <c r="AGO289">
        <v>1</v>
      </c>
      <c r="AGV289">
        <v>1</v>
      </c>
      <c r="AGY289">
        <v>1</v>
      </c>
      <c r="AHG289">
        <v>1</v>
      </c>
      <c r="AHN289">
        <v>1</v>
      </c>
      <c r="AHX289">
        <v>1</v>
      </c>
      <c r="AIB289">
        <v>1</v>
      </c>
      <c r="AIL289">
        <v>1</v>
      </c>
      <c r="AIS289">
        <v>1</v>
      </c>
      <c r="AIZ289">
        <v>1</v>
      </c>
      <c r="AJC289">
        <v>1</v>
      </c>
      <c r="AJK289">
        <v>1</v>
      </c>
      <c r="AJU289">
        <v>1</v>
      </c>
      <c r="AKB289">
        <v>1</v>
      </c>
      <c r="AKI289">
        <v>1</v>
      </c>
      <c r="AKP289">
        <v>1</v>
      </c>
      <c r="AKW289">
        <v>1</v>
      </c>
      <c r="ALD289">
        <v>1</v>
      </c>
      <c r="ALK289">
        <v>1</v>
      </c>
      <c r="ALR289">
        <v>1</v>
      </c>
      <c r="ALU289" t="s">
        <v>1613</v>
      </c>
      <c r="ALV289" t="s">
        <v>1643</v>
      </c>
      <c r="ALW289" t="s">
        <v>1643</v>
      </c>
      <c r="ALX289" t="s">
        <v>1627</v>
      </c>
      <c r="ALY289" t="s">
        <v>1627</v>
      </c>
      <c r="ALZ289" t="s">
        <v>1627</v>
      </c>
      <c r="AMA289" t="s">
        <v>1627</v>
      </c>
      <c r="AMB289" t="s">
        <v>1674</v>
      </c>
      <c r="AMC289" t="s">
        <v>7622</v>
      </c>
      <c r="AMD289" t="s">
        <v>7623</v>
      </c>
      <c r="AME289">
        <v>1</v>
      </c>
      <c r="AMN289">
        <v>1</v>
      </c>
      <c r="AMU289">
        <v>1</v>
      </c>
      <c r="ANA289">
        <v>1</v>
      </c>
      <c r="ANH289">
        <v>1</v>
      </c>
      <c r="ANO289">
        <v>1</v>
      </c>
      <c r="ANX289">
        <v>1</v>
      </c>
      <c r="AOE289">
        <v>1</v>
      </c>
      <c r="AOJ289">
        <v>1</v>
      </c>
      <c r="AOR289">
        <v>1</v>
      </c>
      <c r="AOW289">
        <v>1</v>
      </c>
      <c r="APD289">
        <v>1</v>
      </c>
      <c r="APK289">
        <v>1</v>
      </c>
      <c r="APR289">
        <v>1</v>
      </c>
      <c r="APZ289">
        <v>1</v>
      </c>
      <c r="AQG289">
        <v>1</v>
      </c>
      <c r="AQO289">
        <v>1</v>
      </c>
      <c r="AQW289">
        <v>1</v>
      </c>
      <c r="ARA289">
        <v>1</v>
      </c>
      <c r="ARI289">
        <v>1</v>
      </c>
      <c r="ARR289">
        <v>1</v>
      </c>
      <c r="ARW289">
        <v>1</v>
      </c>
      <c r="ASC289">
        <v>1</v>
      </c>
      <c r="ASJ289" t="s">
        <v>7624</v>
      </c>
      <c r="ASK289" t="s">
        <v>7625</v>
      </c>
      <c r="ASL289" t="s">
        <v>1643</v>
      </c>
      <c r="ASM289" t="s">
        <v>1643</v>
      </c>
      <c r="ASN289" t="s">
        <v>1643</v>
      </c>
      <c r="ASO289" t="s">
        <v>1674</v>
      </c>
      <c r="ASP289" t="s">
        <v>1674</v>
      </c>
      <c r="ASR289" t="s">
        <v>7626</v>
      </c>
      <c r="ASS289" t="s">
        <v>7626</v>
      </c>
      <c r="AST289" t="s">
        <v>1674</v>
      </c>
      <c r="ASU289" t="s">
        <v>7627</v>
      </c>
      <c r="ASV289" t="s">
        <v>7628</v>
      </c>
      <c r="ASW289" t="s">
        <v>1675</v>
      </c>
      <c r="ASX289" t="s">
        <v>1675</v>
      </c>
      <c r="ASY289" t="s">
        <v>1675</v>
      </c>
      <c r="ASZ289" t="s">
        <v>1675</v>
      </c>
      <c r="ATA289" t="s">
        <v>1675</v>
      </c>
      <c r="ATB289" t="s">
        <v>1675</v>
      </c>
      <c r="ATC289" t="s">
        <v>1675</v>
      </c>
      <c r="ATD289" t="s">
        <v>7629</v>
      </c>
      <c r="ATE289" t="s">
        <v>7630</v>
      </c>
      <c r="ATF289" t="s">
        <v>7631</v>
      </c>
      <c r="ATH289" t="s">
        <v>1674</v>
      </c>
      <c r="ATI289" t="s">
        <v>1674</v>
      </c>
      <c r="ATJ289" t="s">
        <v>7632</v>
      </c>
      <c r="ATK289" t="s">
        <v>1674</v>
      </c>
      <c r="ATL289" t="s">
        <v>1674</v>
      </c>
      <c r="ATM289" t="s">
        <v>7633</v>
      </c>
      <c r="ATN289">
        <v>1</v>
      </c>
      <c r="ATU289">
        <v>1</v>
      </c>
      <c r="AUB289">
        <v>1</v>
      </c>
      <c r="AUL289">
        <v>1</v>
      </c>
      <c r="AUS289">
        <v>1</v>
      </c>
      <c r="AVA289">
        <v>1</v>
      </c>
      <c r="AVH289">
        <v>1</v>
      </c>
      <c r="AVK289">
        <v>1</v>
      </c>
      <c r="AVR289">
        <v>1</v>
      </c>
      <c r="AVY289" t="s">
        <v>1671</v>
      </c>
      <c r="AVZ289" t="s">
        <v>1674</v>
      </c>
      <c r="AWA289" t="s">
        <v>1674</v>
      </c>
      <c r="AWB289" t="s">
        <v>1674</v>
      </c>
      <c r="AWD289" t="s">
        <v>7634</v>
      </c>
      <c r="AWE289">
        <v>1</v>
      </c>
      <c r="AWL289">
        <v>1</v>
      </c>
      <c r="AWS289">
        <v>1</v>
      </c>
      <c r="AWZ289">
        <v>1</v>
      </c>
      <c r="AXG289">
        <v>1</v>
      </c>
      <c r="AXN289">
        <v>1</v>
      </c>
      <c r="AXU289">
        <v>1</v>
      </c>
      <c r="AYB289">
        <v>1</v>
      </c>
      <c r="AYI289">
        <v>1</v>
      </c>
      <c r="AYP289">
        <v>1</v>
      </c>
      <c r="AYW289">
        <v>1</v>
      </c>
      <c r="AZG289">
        <v>1</v>
      </c>
      <c r="AZN289">
        <v>1</v>
      </c>
      <c r="AZU289">
        <v>1</v>
      </c>
      <c r="BAC289">
        <v>1</v>
      </c>
      <c r="BAF289">
        <v>1</v>
      </c>
      <c r="BAM289" t="s">
        <v>7635</v>
      </c>
      <c r="BAO289" t="s">
        <v>7636</v>
      </c>
      <c r="BAP289" t="s">
        <v>7637</v>
      </c>
      <c r="BAQ289" t="s">
        <v>7638</v>
      </c>
      <c r="BAR289" t="s">
        <v>7639</v>
      </c>
      <c r="BAS289" t="s">
        <v>7640</v>
      </c>
      <c r="BAT289" t="s">
        <v>1643</v>
      </c>
      <c r="BAU289" t="s">
        <v>1643</v>
      </c>
      <c r="BAV289" t="s">
        <v>1627</v>
      </c>
      <c r="BAW289" t="s">
        <v>1627</v>
      </c>
      <c r="BAX289" t="s">
        <v>1627</v>
      </c>
      <c r="BAY289" t="s">
        <v>1627</v>
      </c>
      <c r="BAZ289" t="s">
        <v>1627</v>
      </c>
      <c r="BBA289" t="s">
        <v>1627</v>
      </c>
      <c r="BBC289" t="s">
        <v>1674</v>
      </c>
      <c r="BBD289">
        <v>1</v>
      </c>
      <c r="BBN289">
        <v>1</v>
      </c>
      <c r="BBU289">
        <v>1</v>
      </c>
      <c r="BCB289">
        <v>1</v>
      </c>
      <c r="BCG289">
        <v>1</v>
      </c>
      <c r="BCM289">
        <v>1</v>
      </c>
      <c r="BCW289">
        <v>1</v>
      </c>
      <c r="BDC289">
        <v>1</v>
      </c>
      <c r="BDL289">
        <v>1</v>
      </c>
      <c r="BDO289">
        <v>1</v>
      </c>
      <c r="BDY289">
        <v>1</v>
      </c>
      <c r="BEG289">
        <v>1</v>
      </c>
      <c r="BEL289">
        <v>1</v>
      </c>
      <c r="BER289">
        <v>1</v>
      </c>
      <c r="BEX289" t="s">
        <v>1674</v>
      </c>
      <c r="BFB289">
        <v>1</v>
      </c>
      <c r="BFJ289">
        <v>1</v>
      </c>
      <c r="BFQ289">
        <v>1</v>
      </c>
      <c r="BFX289">
        <v>1</v>
      </c>
      <c r="BGE289">
        <v>1</v>
      </c>
      <c r="BGL289">
        <v>1</v>
      </c>
      <c r="BGS289">
        <v>1</v>
      </c>
      <c r="BGX289">
        <v>1</v>
      </c>
      <c r="BHG289">
        <v>1</v>
      </c>
      <c r="BHN289">
        <v>1</v>
      </c>
      <c r="BHQ289" t="s">
        <v>1674</v>
      </c>
      <c r="BHR289" t="s">
        <v>1674</v>
      </c>
      <c r="BHS289" t="s">
        <v>1674</v>
      </c>
      <c r="BHT289" t="s">
        <v>1674</v>
      </c>
      <c r="BHU289" t="s">
        <v>1674</v>
      </c>
      <c r="BHV289" t="s">
        <v>1674</v>
      </c>
      <c r="BHW289" t="s">
        <v>1674</v>
      </c>
      <c r="BHX289" t="s">
        <v>1674</v>
      </c>
      <c r="BHY289" t="s">
        <v>7641</v>
      </c>
      <c r="BHZ289" t="s">
        <v>7642</v>
      </c>
      <c r="BIA289">
        <v>1</v>
      </c>
      <c r="BIB289">
        <v>1</v>
      </c>
      <c r="BIJ289" t="s">
        <v>1634</v>
      </c>
    </row>
    <row r="290" spans="1:1597" x14ac:dyDescent="0.2">
      <c r="A290" t="s">
        <v>1597</v>
      </c>
      <c r="B290">
        <v>45952035</v>
      </c>
      <c r="C290" t="s">
        <v>1592</v>
      </c>
      <c r="D290" s="1">
        <v>42227.630706018521</v>
      </c>
      <c r="E290" s="1">
        <v>42227.694791666669</v>
      </c>
      <c r="G290" t="s">
        <v>1593</v>
      </c>
      <c r="K290">
        <v>460</v>
      </c>
      <c r="R290" t="s">
        <v>1594</v>
      </c>
      <c r="S290" t="s">
        <v>2846</v>
      </c>
      <c r="T290" t="s">
        <v>2196</v>
      </c>
      <c r="X290">
        <v>1</v>
      </c>
      <c r="AC290">
        <v>1</v>
      </c>
      <c r="AE290">
        <v>1</v>
      </c>
      <c r="AI290">
        <v>1</v>
      </c>
      <c r="AN290">
        <v>1</v>
      </c>
      <c r="AV290">
        <v>1</v>
      </c>
      <c r="BK290">
        <v>1</v>
      </c>
      <c r="BU290">
        <v>1</v>
      </c>
      <c r="CA290">
        <v>1</v>
      </c>
      <c r="CD290">
        <v>1</v>
      </c>
      <c r="CM290">
        <v>1</v>
      </c>
      <c r="DD290">
        <v>1</v>
      </c>
      <c r="DI290">
        <v>1</v>
      </c>
      <c r="DN290">
        <v>1</v>
      </c>
      <c r="DY290">
        <v>1</v>
      </c>
      <c r="EF290">
        <v>1</v>
      </c>
      <c r="EO290">
        <v>1</v>
      </c>
      <c r="FF290">
        <v>1</v>
      </c>
      <c r="FK290">
        <v>1</v>
      </c>
      <c r="FP290">
        <v>1</v>
      </c>
      <c r="GA290">
        <v>1</v>
      </c>
      <c r="GI290">
        <v>1</v>
      </c>
      <c r="GX290">
        <v>1</v>
      </c>
      <c r="HA290">
        <v>1</v>
      </c>
      <c r="HO290">
        <v>1</v>
      </c>
      <c r="HR290">
        <v>1</v>
      </c>
      <c r="IA290">
        <v>1</v>
      </c>
      <c r="IL290">
        <v>1</v>
      </c>
      <c r="IT290">
        <v>1</v>
      </c>
      <c r="JB290">
        <v>1</v>
      </c>
      <c r="JR290">
        <v>1</v>
      </c>
      <c r="JV290">
        <v>1</v>
      </c>
      <c r="KC290">
        <v>1</v>
      </c>
      <c r="KN290">
        <v>1</v>
      </c>
      <c r="KV290">
        <v>1</v>
      </c>
      <c r="LD290">
        <v>1</v>
      </c>
      <c r="LT290">
        <v>1</v>
      </c>
      <c r="LX290">
        <v>1</v>
      </c>
      <c r="ME290">
        <v>1</v>
      </c>
      <c r="MP290">
        <v>1</v>
      </c>
      <c r="MX290">
        <v>1</v>
      </c>
      <c r="NM290">
        <v>1</v>
      </c>
      <c r="NP290">
        <v>1</v>
      </c>
      <c r="OD290">
        <v>1</v>
      </c>
      <c r="OG290">
        <v>1</v>
      </c>
      <c r="OP290">
        <v>1</v>
      </c>
      <c r="PA290">
        <v>1</v>
      </c>
      <c r="PH290">
        <v>1</v>
      </c>
      <c r="PT290">
        <v>1</v>
      </c>
      <c r="QC290">
        <v>1</v>
      </c>
      <c r="QP290">
        <v>1</v>
      </c>
      <c r="QY290">
        <v>1</v>
      </c>
      <c r="RE290">
        <v>1</v>
      </c>
      <c r="RJ290">
        <v>1</v>
      </c>
      <c r="RY290">
        <v>1</v>
      </c>
      <c r="SI290">
        <v>1</v>
      </c>
      <c r="SR290">
        <v>1</v>
      </c>
      <c r="ST290">
        <v>1</v>
      </c>
      <c r="TF290">
        <v>1</v>
      </c>
      <c r="TQ290">
        <v>1</v>
      </c>
      <c r="UB290">
        <v>1</v>
      </c>
      <c r="UK290">
        <v>1</v>
      </c>
      <c r="UT290">
        <v>1</v>
      </c>
      <c r="VC290">
        <v>1</v>
      </c>
      <c r="VL290">
        <v>1</v>
      </c>
      <c r="VU290">
        <v>1</v>
      </c>
      <c r="VW290" t="s">
        <v>7643</v>
      </c>
      <c r="VY290">
        <v>1</v>
      </c>
      <c r="WP290">
        <v>1</v>
      </c>
      <c r="XE290">
        <v>1</v>
      </c>
      <c r="XH290">
        <v>1</v>
      </c>
      <c r="XQ290">
        <v>1</v>
      </c>
      <c r="YB290">
        <v>1</v>
      </c>
      <c r="YI290" t="s">
        <v>7644</v>
      </c>
      <c r="YJ290" t="s">
        <v>7645</v>
      </c>
      <c r="YK290" t="s">
        <v>7646</v>
      </c>
      <c r="YL290" t="s">
        <v>7647</v>
      </c>
      <c r="YM290" t="s">
        <v>7648</v>
      </c>
      <c r="YN290" t="s">
        <v>7649</v>
      </c>
      <c r="YO290">
        <v>1</v>
      </c>
      <c r="YW290">
        <v>1</v>
      </c>
      <c r="ZD290">
        <v>1</v>
      </c>
      <c r="ZO290">
        <v>1</v>
      </c>
      <c r="ZQ290">
        <v>1</v>
      </c>
      <c r="AAC290">
        <v>1</v>
      </c>
      <c r="AAE290">
        <v>1</v>
      </c>
      <c r="AAL290">
        <v>1</v>
      </c>
      <c r="AAS290">
        <v>1</v>
      </c>
      <c r="AAZ290">
        <v>1</v>
      </c>
      <c r="ABG290">
        <v>1</v>
      </c>
      <c r="ABS290">
        <v>1</v>
      </c>
      <c r="ABU290">
        <v>1</v>
      </c>
      <c r="ACB290" t="s">
        <v>7650</v>
      </c>
      <c r="ACC290">
        <v>1</v>
      </c>
      <c r="ACK290">
        <v>1</v>
      </c>
      <c r="ACR290">
        <v>1</v>
      </c>
      <c r="ADC290">
        <v>1</v>
      </c>
      <c r="ADE290">
        <v>1</v>
      </c>
      <c r="ADQ290">
        <v>1</v>
      </c>
      <c r="ADS290">
        <v>1</v>
      </c>
      <c r="ADZ290">
        <v>1</v>
      </c>
      <c r="AEG290">
        <v>1</v>
      </c>
      <c r="AEN290">
        <v>1</v>
      </c>
      <c r="AEU290">
        <v>1</v>
      </c>
      <c r="AFG290">
        <v>1</v>
      </c>
      <c r="AFI290">
        <v>1</v>
      </c>
      <c r="AFQ290">
        <v>1</v>
      </c>
      <c r="AFX290">
        <v>1</v>
      </c>
      <c r="AGE290">
        <v>1</v>
      </c>
      <c r="AGL290">
        <v>1</v>
      </c>
      <c r="AGW290">
        <v>1</v>
      </c>
      <c r="AGY290">
        <v>1</v>
      </c>
      <c r="AHJ290">
        <v>1</v>
      </c>
      <c r="AHM290">
        <v>1</v>
      </c>
      <c r="AHT290">
        <v>1</v>
      </c>
      <c r="AIA290">
        <v>1</v>
      </c>
      <c r="AIL290">
        <v>1</v>
      </c>
      <c r="AIS290">
        <v>1</v>
      </c>
      <c r="AIZ290">
        <v>1</v>
      </c>
      <c r="AJC290">
        <v>1</v>
      </c>
      <c r="AJJ290">
        <v>1</v>
      </c>
      <c r="AJU290">
        <v>1</v>
      </c>
      <c r="AKI290">
        <v>1</v>
      </c>
      <c r="AKP290">
        <v>1</v>
      </c>
      <c r="AKW290">
        <v>1</v>
      </c>
      <c r="ALD290">
        <v>1</v>
      </c>
      <c r="ALG290">
        <v>1</v>
      </c>
      <c r="ALP290">
        <v>1</v>
      </c>
      <c r="ALU290" t="s">
        <v>7381</v>
      </c>
      <c r="ALV290" t="s">
        <v>1625</v>
      </c>
      <c r="ALW290" t="s">
        <v>7651</v>
      </c>
      <c r="ALX290" t="s">
        <v>7652</v>
      </c>
      <c r="ALY290" t="s">
        <v>7653</v>
      </c>
      <c r="ALZ290" t="s">
        <v>1625</v>
      </c>
      <c r="AMA290" t="s">
        <v>3812</v>
      </c>
      <c r="AMB290" t="s">
        <v>7654</v>
      </c>
      <c r="AMC290" t="s">
        <v>7655</v>
      </c>
      <c r="AMD290" t="s">
        <v>7381</v>
      </c>
      <c r="ASJ290" t="s">
        <v>7381</v>
      </c>
      <c r="ASK290" t="s">
        <v>7381</v>
      </c>
      <c r="ASQ290" t="s">
        <v>7534</v>
      </c>
      <c r="ASR290" t="s">
        <v>7381</v>
      </c>
      <c r="ASS290" t="s">
        <v>7381</v>
      </c>
      <c r="AST290" t="s">
        <v>7381</v>
      </c>
      <c r="ASU290" t="s">
        <v>7381</v>
      </c>
      <c r="ATD290" t="s">
        <v>7381</v>
      </c>
      <c r="ATE290" t="s">
        <v>7381</v>
      </c>
      <c r="ATF290" t="s">
        <v>7381</v>
      </c>
      <c r="ATG290" t="s">
        <v>7656</v>
      </c>
      <c r="ATH290" t="s">
        <v>7657</v>
      </c>
      <c r="ATI290" t="s">
        <v>7658</v>
      </c>
      <c r="ATJ290" t="s">
        <v>7658</v>
      </c>
      <c r="ATK290" t="s">
        <v>7659</v>
      </c>
      <c r="ATM290" t="s">
        <v>7660</v>
      </c>
      <c r="ATN290">
        <v>1</v>
      </c>
      <c r="ATU290">
        <v>1</v>
      </c>
      <c r="AUB290">
        <v>1</v>
      </c>
      <c r="AUN290">
        <v>1</v>
      </c>
      <c r="AUU290">
        <v>1</v>
      </c>
      <c r="AVB290">
        <v>1</v>
      </c>
      <c r="AVI290">
        <v>1</v>
      </c>
      <c r="AVK290">
        <v>1</v>
      </c>
      <c r="AVR290">
        <v>1</v>
      </c>
      <c r="AVY290" t="s">
        <v>7381</v>
      </c>
      <c r="AWC290" t="s">
        <v>7661</v>
      </c>
      <c r="AWD290" t="s">
        <v>7381</v>
      </c>
      <c r="BAM290" t="s">
        <v>7381</v>
      </c>
      <c r="BBB290" t="s">
        <v>7662</v>
      </c>
      <c r="BBC290" t="s">
        <v>7381</v>
      </c>
      <c r="BEX290" t="s">
        <v>7381</v>
      </c>
      <c r="BHQ290" t="s">
        <v>7381</v>
      </c>
      <c r="BHY290" t="s">
        <v>7534</v>
      </c>
      <c r="BHZ290" t="s">
        <v>7663</v>
      </c>
      <c r="BIE290">
        <v>1</v>
      </c>
      <c r="BIJ290" t="s">
        <v>1634</v>
      </c>
      <c r="BIK290" t="s">
        <v>7664</v>
      </c>
    </row>
    <row r="291" spans="1:1597" x14ac:dyDescent="0.2">
      <c r="A291" t="s">
        <v>1597</v>
      </c>
      <c r="B291">
        <v>46014170</v>
      </c>
      <c r="C291" t="s">
        <v>1592</v>
      </c>
      <c r="D291" s="1">
        <v>42228.084189814814</v>
      </c>
      <c r="E291" s="1">
        <v>42228.13826388889</v>
      </c>
      <c r="F291" t="s">
        <v>2196</v>
      </c>
      <c r="I291" t="s">
        <v>1926</v>
      </c>
      <c r="K291">
        <v>334</v>
      </c>
      <c r="L291" s="2">
        <v>4.0057870370370369E-2</v>
      </c>
      <c r="M291" t="s">
        <v>7665</v>
      </c>
      <c r="N291" t="s">
        <v>3165</v>
      </c>
      <c r="S291" t="s">
        <v>2846</v>
      </c>
      <c r="T291" t="s">
        <v>2196</v>
      </c>
      <c r="X291">
        <v>1</v>
      </c>
      <c r="AC291">
        <v>1</v>
      </c>
      <c r="AF291">
        <v>1</v>
      </c>
      <c r="AI291">
        <v>1</v>
      </c>
      <c r="AN291">
        <v>1</v>
      </c>
      <c r="AV291">
        <v>1</v>
      </c>
      <c r="BK291">
        <v>1</v>
      </c>
      <c r="BU291">
        <v>1</v>
      </c>
      <c r="CA291">
        <v>1</v>
      </c>
      <c r="CD291">
        <v>1</v>
      </c>
      <c r="CM291">
        <v>1</v>
      </c>
      <c r="CV291">
        <v>1</v>
      </c>
      <c r="DE291">
        <v>1</v>
      </c>
      <c r="DN291">
        <v>1</v>
      </c>
      <c r="DW291">
        <v>1</v>
      </c>
      <c r="EF291">
        <v>1</v>
      </c>
      <c r="EO291">
        <v>1</v>
      </c>
      <c r="EX291">
        <v>1</v>
      </c>
      <c r="FG291">
        <v>1</v>
      </c>
      <c r="FP291">
        <v>1</v>
      </c>
      <c r="FY291">
        <v>1</v>
      </c>
      <c r="GH291">
        <v>1</v>
      </c>
      <c r="GY291">
        <v>1</v>
      </c>
      <c r="GZ291">
        <v>1</v>
      </c>
      <c r="HI291">
        <v>1</v>
      </c>
      <c r="HR291">
        <v>1</v>
      </c>
      <c r="IA291">
        <v>1</v>
      </c>
      <c r="IQ291">
        <v>1</v>
      </c>
      <c r="IS291">
        <v>1</v>
      </c>
      <c r="JB291">
        <v>1</v>
      </c>
      <c r="JK291">
        <v>1</v>
      </c>
      <c r="JT291">
        <v>1</v>
      </c>
      <c r="KC291">
        <v>1</v>
      </c>
      <c r="KS291">
        <v>1</v>
      </c>
      <c r="KU291">
        <v>1</v>
      </c>
      <c r="LD291">
        <v>1</v>
      </c>
      <c r="LM291">
        <v>1</v>
      </c>
      <c r="LV291">
        <v>1</v>
      </c>
      <c r="ME291">
        <v>1</v>
      </c>
      <c r="MU291">
        <v>1</v>
      </c>
      <c r="MW291">
        <v>1</v>
      </c>
      <c r="NN291">
        <v>1</v>
      </c>
      <c r="NO291">
        <v>1</v>
      </c>
      <c r="NX291">
        <v>1</v>
      </c>
      <c r="OG291">
        <v>1</v>
      </c>
      <c r="OP291">
        <v>1</v>
      </c>
      <c r="PF291">
        <v>1</v>
      </c>
      <c r="PH291">
        <v>1</v>
      </c>
      <c r="PQ291">
        <v>1</v>
      </c>
      <c r="PZ291">
        <v>1</v>
      </c>
      <c r="QK291">
        <v>1</v>
      </c>
      <c r="QT291">
        <v>1</v>
      </c>
      <c r="RD291">
        <v>1</v>
      </c>
      <c r="RJ291">
        <v>1</v>
      </c>
      <c r="RX291">
        <v>1</v>
      </c>
      <c r="SB291">
        <v>1</v>
      </c>
      <c r="SR291">
        <v>1</v>
      </c>
      <c r="ST291">
        <v>1</v>
      </c>
      <c r="TC291">
        <v>1</v>
      </c>
      <c r="TL291">
        <v>1</v>
      </c>
      <c r="TU291">
        <v>1</v>
      </c>
      <c r="UG291">
        <v>1</v>
      </c>
      <c r="UT291">
        <v>1</v>
      </c>
      <c r="VC291">
        <v>1</v>
      </c>
      <c r="VL291">
        <v>1</v>
      </c>
      <c r="VS291">
        <v>1</v>
      </c>
      <c r="VX291">
        <v>1</v>
      </c>
      <c r="WO291">
        <v>1</v>
      </c>
      <c r="WP291">
        <v>1</v>
      </c>
      <c r="WY291">
        <v>1</v>
      </c>
      <c r="XH291">
        <v>1</v>
      </c>
      <c r="XQ291">
        <v>1</v>
      </c>
      <c r="YG291">
        <v>1</v>
      </c>
      <c r="YI291" t="s">
        <v>7666</v>
      </c>
      <c r="YJ291" t="s">
        <v>7667</v>
      </c>
      <c r="YK291" t="s">
        <v>7668</v>
      </c>
      <c r="YL291" t="s">
        <v>7668</v>
      </c>
      <c r="YM291" t="s">
        <v>7669</v>
      </c>
      <c r="YN291" t="s">
        <v>7670</v>
      </c>
      <c r="YO291">
        <v>1</v>
      </c>
      <c r="YV291">
        <v>1</v>
      </c>
      <c r="ZC291">
        <v>1</v>
      </c>
      <c r="ZJ291">
        <v>1</v>
      </c>
      <c r="ZQ291">
        <v>1</v>
      </c>
      <c r="ZX291">
        <v>1</v>
      </c>
      <c r="AAE291">
        <v>1</v>
      </c>
      <c r="AAL291">
        <v>1</v>
      </c>
      <c r="AAS291">
        <v>1</v>
      </c>
      <c r="AAZ291">
        <v>1</v>
      </c>
      <c r="ABG291">
        <v>1</v>
      </c>
      <c r="ABN291">
        <v>1</v>
      </c>
      <c r="ABU291">
        <v>1</v>
      </c>
      <c r="ACB291" t="s">
        <v>7671</v>
      </c>
      <c r="ACC291">
        <v>1</v>
      </c>
      <c r="ACJ291">
        <v>1</v>
      </c>
      <c r="ACQ291">
        <v>1</v>
      </c>
      <c r="ACX291">
        <v>1</v>
      </c>
      <c r="ADE291">
        <v>1</v>
      </c>
      <c r="ADL291">
        <v>1</v>
      </c>
      <c r="ADS291">
        <v>1</v>
      </c>
      <c r="ADZ291">
        <v>1</v>
      </c>
      <c r="AEG291">
        <v>1</v>
      </c>
      <c r="AEN291">
        <v>1</v>
      </c>
      <c r="AEU291">
        <v>1</v>
      </c>
      <c r="AFB291">
        <v>1</v>
      </c>
      <c r="AFI291">
        <v>1</v>
      </c>
      <c r="AFP291">
        <v>1</v>
      </c>
      <c r="AFW291">
        <v>1</v>
      </c>
      <c r="AGD291">
        <v>1</v>
      </c>
      <c r="AGK291">
        <v>1</v>
      </c>
      <c r="AGR291">
        <v>1</v>
      </c>
      <c r="AGY291">
        <v>1</v>
      </c>
      <c r="AHK291">
        <v>1</v>
      </c>
      <c r="AHM291">
        <v>1</v>
      </c>
      <c r="AHT291">
        <v>1</v>
      </c>
      <c r="AIA291">
        <v>1</v>
      </c>
      <c r="AIK291">
        <v>1</v>
      </c>
      <c r="AIO291">
        <v>1</v>
      </c>
      <c r="AIY291">
        <v>1</v>
      </c>
      <c r="AJC291">
        <v>1</v>
      </c>
      <c r="AJJ291">
        <v>1</v>
      </c>
      <c r="AJW291">
        <v>1</v>
      </c>
      <c r="AKB291">
        <v>1</v>
      </c>
      <c r="AKK291">
        <v>1</v>
      </c>
      <c r="AKR291">
        <v>1</v>
      </c>
      <c r="AKY291">
        <v>1</v>
      </c>
      <c r="ALB291">
        <v>1</v>
      </c>
      <c r="ALG291">
        <v>1</v>
      </c>
      <c r="ALQ291">
        <v>1</v>
      </c>
      <c r="ALU291" t="s">
        <v>7672</v>
      </c>
      <c r="ALV291" t="s">
        <v>7673</v>
      </c>
      <c r="ALW291" t="s">
        <v>1651</v>
      </c>
      <c r="ALX291" t="s">
        <v>7674</v>
      </c>
      <c r="ALY291" t="s">
        <v>7675</v>
      </c>
      <c r="ALZ291" t="s">
        <v>7676</v>
      </c>
      <c r="AMA291" t="s">
        <v>7677</v>
      </c>
      <c r="AMB291" t="s">
        <v>7678</v>
      </c>
      <c r="AMC291" t="s">
        <v>7679</v>
      </c>
      <c r="ASQ291" t="s">
        <v>7534</v>
      </c>
      <c r="ASR291" t="s">
        <v>7680</v>
      </c>
      <c r="ASS291" t="s">
        <v>7681</v>
      </c>
      <c r="AST291" t="s">
        <v>7682</v>
      </c>
      <c r="ASU291" t="s">
        <v>7683</v>
      </c>
      <c r="ASV291" t="s">
        <v>7684</v>
      </c>
      <c r="ASW291" t="s">
        <v>7685</v>
      </c>
      <c r="ASX291" t="s">
        <v>7686</v>
      </c>
      <c r="ASY291" t="s">
        <v>7687</v>
      </c>
      <c r="ASZ291" t="s">
        <v>7688</v>
      </c>
      <c r="ATA291" t="s">
        <v>7689</v>
      </c>
      <c r="ATH291" t="s">
        <v>7690</v>
      </c>
      <c r="ATI291" t="s">
        <v>7691</v>
      </c>
      <c r="ATJ291" t="s">
        <v>7691</v>
      </c>
      <c r="ATK291" t="s">
        <v>7691</v>
      </c>
      <c r="ATM291" t="s">
        <v>7692</v>
      </c>
      <c r="ATO291">
        <v>1</v>
      </c>
      <c r="ATU291">
        <v>1</v>
      </c>
      <c r="AUB291">
        <v>1</v>
      </c>
      <c r="AUL291">
        <v>1</v>
      </c>
      <c r="AUP291">
        <v>1</v>
      </c>
      <c r="AUY291">
        <v>1</v>
      </c>
      <c r="AVC291">
        <v>1</v>
      </c>
      <c r="AVJ291">
        <v>1</v>
      </c>
      <c r="AVK291">
        <v>1</v>
      </c>
      <c r="AVR291">
        <v>1</v>
      </c>
      <c r="AWC291" t="s">
        <v>7693</v>
      </c>
      <c r="BBB291" t="s">
        <v>7694</v>
      </c>
      <c r="BBC291" t="s">
        <v>7695</v>
      </c>
      <c r="BBF291">
        <v>1</v>
      </c>
      <c r="BBK291">
        <v>1</v>
      </c>
      <c r="BBR291">
        <v>1</v>
      </c>
      <c r="BBY291">
        <v>1</v>
      </c>
      <c r="BCF291">
        <v>1</v>
      </c>
      <c r="BCM291">
        <v>1</v>
      </c>
      <c r="BCX291">
        <v>1</v>
      </c>
      <c r="BDD291">
        <v>1</v>
      </c>
      <c r="BDH291">
        <v>1</v>
      </c>
      <c r="BDO291">
        <v>1</v>
      </c>
      <c r="BDV291">
        <v>1</v>
      </c>
      <c r="BEC291">
        <v>1</v>
      </c>
      <c r="BEL291">
        <v>1</v>
      </c>
      <c r="BEQ291">
        <v>1</v>
      </c>
      <c r="BEX291" t="s">
        <v>7696</v>
      </c>
      <c r="BEY291">
        <v>1</v>
      </c>
      <c r="BFF291">
        <v>1</v>
      </c>
      <c r="BFM291">
        <v>1</v>
      </c>
      <c r="BFT291">
        <v>1</v>
      </c>
      <c r="BGG291">
        <v>1</v>
      </c>
      <c r="BGN291">
        <v>1</v>
      </c>
      <c r="BGO291">
        <v>1</v>
      </c>
      <c r="BGV291">
        <v>1</v>
      </c>
      <c r="BHC291">
        <v>1</v>
      </c>
      <c r="BHJ291">
        <v>1</v>
      </c>
      <c r="BHQ291" t="s">
        <v>7697</v>
      </c>
      <c r="BHR291" t="s">
        <v>7698</v>
      </c>
      <c r="BHS291" t="s">
        <v>7699</v>
      </c>
      <c r="BHT291" t="s">
        <v>7700</v>
      </c>
      <c r="BHU291" t="s">
        <v>7701</v>
      </c>
      <c r="BHV291" t="s">
        <v>6527</v>
      </c>
      <c r="BHW291" t="s">
        <v>7702</v>
      </c>
      <c r="BHX291" t="s">
        <v>6531</v>
      </c>
      <c r="BIE291">
        <v>1</v>
      </c>
      <c r="BIJ291" t="s">
        <v>1634</v>
      </c>
      <c r="BIK291" t="s">
        <v>7703</v>
      </c>
    </row>
    <row r="292" spans="1:1597" x14ac:dyDescent="0.2">
      <c r="A292" t="s">
        <v>1597</v>
      </c>
      <c r="B292">
        <v>46014560</v>
      </c>
      <c r="C292" t="s">
        <v>1592</v>
      </c>
      <c r="D292" s="1">
        <v>42228.089004629626</v>
      </c>
      <c r="E292" s="1">
        <v>42228.116666666669</v>
      </c>
      <c r="F292" t="s">
        <v>1665</v>
      </c>
      <c r="I292" t="s">
        <v>2888</v>
      </c>
      <c r="K292">
        <v>737</v>
      </c>
      <c r="L292" s="2">
        <v>2.763888888888889E-2</v>
      </c>
      <c r="M292" t="s">
        <v>1667</v>
      </c>
      <c r="N292" t="s">
        <v>1668</v>
      </c>
      <c r="S292" t="s">
        <v>7704</v>
      </c>
      <c r="T292" t="s">
        <v>1665</v>
      </c>
      <c r="X292">
        <v>1</v>
      </c>
      <c r="AC292">
        <v>1</v>
      </c>
      <c r="AE292">
        <v>1</v>
      </c>
      <c r="AJ292">
        <v>1</v>
      </c>
      <c r="AP292">
        <v>1</v>
      </c>
      <c r="AS292">
        <v>1</v>
      </c>
      <c r="BJ292">
        <v>1</v>
      </c>
      <c r="BR292">
        <v>1</v>
      </c>
      <c r="CA292">
        <v>1</v>
      </c>
      <c r="CK292">
        <v>1</v>
      </c>
      <c r="CT292">
        <v>1</v>
      </c>
      <c r="DC292">
        <v>1</v>
      </c>
      <c r="DL292">
        <v>1</v>
      </c>
      <c r="DU292">
        <v>1</v>
      </c>
      <c r="DW292">
        <v>1</v>
      </c>
      <c r="EM292">
        <v>1</v>
      </c>
      <c r="EV292">
        <v>1</v>
      </c>
      <c r="FE292">
        <v>1</v>
      </c>
      <c r="FN292">
        <v>1</v>
      </c>
      <c r="FW292">
        <v>1</v>
      </c>
      <c r="FY292">
        <v>1</v>
      </c>
      <c r="GO292">
        <v>1</v>
      </c>
      <c r="GR292">
        <v>1</v>
      </c>
      <c r="GZ292">
        <v>1</v>
      </c>
      <c r="HI292">
        <v>1</v>
      </c>
      <c r="HY292">
        <v>1</v>
      </c>
      <c r="IH292">
        <v>1</v>
      </c>
      <c r="IQ292">
        <v>1</v>
      </c>
      <c r="IZ292">
        <v>1</v>
      </c>
      <c r="JI292">
        <v>1</v>
      </c>
      <c r="JR292">
        <v>1</v>
      </c>
      <c r="KA292">
        <v>1</v>
      </c>
      <c r="KJ292">
        <v>1</v>
      </c>
      <c r="KS292">
        <v>1</v>
      </c>
      <c r="LB292">
        <v>1</v>
      </c>
      <c r="LK292">
        <v>1</v>
      </c>
      <c r="LT292">
        <v>1</v>
      </c>
      <c r="MC292">
        <v>1</v>
      </c>
      <c r="ML292">
        <v>1</v>
      </c>
      <c r="MU292">
        <v>1</v>
      </c>
      <c r="ND292">
        <v>1</v>
      </c>
      <c r="NG292">
        <v>1</v>
      </c>
      <c r="NO292">
        <v>1</v>
      </c>
      <c r="NX292">
        <v>1</v>
      </c>
      <c r="ON292">
        <v>1</v>
      </c>
      <c r="OW292">
        <v>1</v>
      </c>
      <c r="PF292">
        <v>1</v>
      </c>
      <c r="PO292">
        <v>1</v>
      </c>
      <c r="PX292">
        <v>1</v>
      </c>
      <c r="QG292">
        <v>1</v>
      </c>
      <c r="QP292">
        <v>1</v>
      </c>
      <c r="QV292">
        <v>1</v>
      </c>
      <c r="RH292">
        <v>1</v>
      </c>
      <c r="RQ292">
        <v>1</v>
      </c>
      <c r="RT292">
        <v>1</v>
      </c>
      <c r="SI292">
        <v>1</v>
      </c>
      <c r="SR292">
        <v>1</v>
      </c>
      <c r="SU292">
        <v>1</v>
      </c>
      <c r="TJ292">
        <v>1</v>
      </c>
      <c r="TS292">
        <v>1</v>
      </c>
      <c r="TV292">
        <v>1</v>
      </c>
      <c r="UG292">
        <v>1</v>
      </c>
      <c r="UT292">
        <v>1</v>
      </c>
      <c r="VC292">
        <v>1</v>
      </c>
      <c r="VL292">
        <v>1</v>
      </c>
      <c r="VQ292">
        <v>1</v>
      </c>
      <c r="VW292" t="s">
        <v>7705</v>
      </c>
      <c r="VX292">
        <v>1</v>
      </c>
      <c r="WG292">
        <v>1</v>
      </c>
      <c r="WP292">
        <v>1</v>
      </c>
      <c r="WY292">
        <v>1</v>
      </c>
      <c r="XO292">
        <v>1</v>
      </c>
      <c r="XX292">
        <v>1</v>
      </c>
      <c r="YG292">
        <v>1</v>
      </c>
      <c r="YI292" t="s">
        <v>1674</v>
      </c>
      <c r="YJ292" t="s">
        <v>7706</v>
      </c>
      <c r="YK292" t="s">
        <v>1674</v>
      </c>
      <c r="YL292" t="s">
        <v>1674</v>
      </c>
      <c r="YM292" t="s">
        <v>1674</v>
      </c>
      <c r="YN292" t="s">
        <v>7707</v>
      </c>
      <c r="YU292">
        <v>1</v>
      </c>
      <c r="ZB292">
        <v>1</v>
      </c>
      <c r="ZI292">
        <v>1</v>
      </c>
      <c r="ZP292">
        <v>1</v>
      </c>
      <c r="ZW292">
        <v>1</v>
      </c>
      <c r="AAD292">
        <v>1</v>
      </c>
      <c r="AAK292">
        <v>1</v>
      </c>
      <c r="AAR292">
        <v>1</v>
      </c>
      <c r="AAY292">
        <v>1</v>
      </c>
      <c r="ABF292">
        <v>1</v>
      </c>
      <c r="ABM292">
        <v>1</v>
      </c>
      <c r="ABT292">
        <v>1</v>
      </c>
      <c r="ACA292">
        <v>1</v>
      </c>
      <c r="ACB292" t="s">
        <v>1674</v>
      </c>
      <c r="ACI292">
        <v>1</v>
      </c>
      <c r="ACP292">
        <v>1</v>
      </c>
      <c r="ACW292">
        <v>1</v>
      </c>
      <c r="ADD292">
        <v>1</v>
      </c>
      <c r="ADK292">
        <v>1</v>
      </c>
      <c r="ADR292">
        <v>1</v>
      </c>
      <c r="ADY292">
        <v>1</v>
      </c>
      <c r="AEF292">
        <v>1</v>
      </c>
      <c r="AEM292">
        <v>1</v>
      </c>
      <c r="AET292">
        <v>1</v>
      </c>
      <c r="AFA292">
        <v>1</v>
      </c>
      <c r="AFH292">
        <v>1</v>
      </c>
      <c r="AFO292">
        <v>1</v>
      </c>
      <c r="AFV292">
        <v>1</v>
      </c>
      <c r="AGC292">
        <v>1</v>
      </c>
      <c r="AGJ292">
        <v>1</v>
      </c>
      <c r="AGQ292">
        <v>1</v>
      </c>
      <c r="AGX292">
        <v>1</v>
      </c>
      <c r="AHC292">
        <v>1</v>
      </c>
      <c r="AHJ292">
        <v>1</v>
      </c>
      <c r="AHQ292">
        <v>1</v>
      </c>
      <c r="AHX292">
        <v>1</v>
      </c>
      <c r="AIE292">
        <v>1</v>
      </c>
      <c r="AIL292">
        <v>1</v>
      </c>
      <c r="AIS292">
        <v>1</v>
      </c>
      <c r="AIZ292">
        <v>1</v>
      </c>
      <c r="AJG292">
        <v>1</v>
      </c>
      <c r="AJN292">
        <v>1</v>
      </c>
      <c r="AJU292">
        <v>1</v>
      </c>
      <c r="AKB292">
        <v>1</v>
      </c>
      <c r="AKI292">
        <v>1</v>
      </c>
      <c r="AKP292">
        <v>1</v>
      </c>
      <c r="AKW292">
        <v>1</v>
      </c>
      <c r="ALD292">
        <v>1</v>
      </c>
      <c r="ALK292">
        <v>1</v>
      </c>
      <c r="ALR292">
        <v>1</v>
      </c>
      <c r="ALU292" t="s">
        <v>1674</v>
      </c>
      <c r="ALV292" t="s">
        <v>7708</v>
      </c>
      <c r="ALW292" t="s">
        <v>7708</v>
      </c>
      <c r="ALX292" t="s">
        <v>1674</v>
      </c>
      <c r="ALY292" t="s">
        <v>1854</v>
      </c>
      <c r="ALZ292" t="s">
        <v>1674</v>
      </c>
      <c r="AMA292" t="s">
        <v>1674</v>
      </c>
      <c r="AMB292" t="s">
        <v>1674</v>
      </c>
      <c r="AMI292">
        <v>1</v>
      </c>
      <c r="AMP292">
        <v>1</v>
      </c>
      <c r="AMW292">
        <v>1</v>
      </c>
      <c r="AND292">
        <v>1</v>
      </c>
      <c r="ANK292">
        <v>1</v>
      </c>
      <c r="ANR292">
        <v>1</v>
      </c>
      <c r="ANX292">
        <v>1</v>
      </c>
      <c r="AOF292">
        <v>1</v>
      </c>
      <c r="AON292">
        <v>1</v>
      </c>
      <c r="AOQ292">
        <v>1</v>
      </c>
      <c r="AOY292">
        <v>1</v>
      </c>
      <c r="APH292">
        <v>1</v>
      </c>
      <c r="APO292">
        <v>1</v>
      </c>
      <c r="APV292">
        <v>1</v>
      </c>
      <c r="AQC292">
        <v>1</v>
      </c>
      <c r="AQJ292">
        <v>1</v>
      </c>
      <c r="AQQ292">
        <v>1</v>
      </c>
      <c r="AQX292">
        <v>1</v>
      </c>
      <c r="ASL292" t="s">
        <v>1674</v>
      </c>
      <c r="ASM292" t="s">
        <v>1674</v>
      </c>
      <c r="ASN292" t="s">
        <v>1674</v>
      </c>
      <c r="ASO292" t="s">
        <v>1674</v>
      </c>
      <c r="ASP292" t="s">
        <v>1674</v>
      </c>
      <c r="ATG292" t="s">
        <v>7709</v>
      </c>
      <c r="ATH292" t="s">
        <v>1674</v>
      </c>
      <c r="ATI292" t="s">
        <v>1674</v>
      </c>
      <c r="ATJ292" t="s">
        <v>1674</v>
      </c>
      <c r="ATK292" t="s">
        <v>1674</v>
      </c>
      <c r="ATL292" t="s">
        <v>1674</v>
      </c>
      <c r="ATM292" t="s">
        <v>1674</v>
      </c>
      <c r="ATT292">
        <v>1</v>
      </c>
      <c r="ATY292">
        <v>1</v>
      </c>
      <c r="AUF292">
        <v>1</v>
      </c>
      <c r="AUM292">
        <v>1</v>
      </c>
      <c r="AUT292">
        <v>1</v>
      </c>
      <c r="AVA292">
        <v>1</v>
      </c>
      <c r="AVH292">
        <v>1</v>
      </c>
      <c r="AVO292">
        <v>1</v>
      </c>
      <c r="AVV292">
        <v>1</v>
      </c>
      <c r="AVY292" t="s">
        <v>1674</v>
      </c>
      <c r="AVZ292" t="s">
        <v>1674</v>
      </c>
      <c r="AWA292" t="s">
        <v>1674</v>
      </c>
      <c r="AWB292" t="s">
        <v>1674</v>
      </c>
      <c r="AWI292">
        <v>1</v>
      </c>
      <c r="AWP292">
        <v>1</v>
      </c>
      <c r="AWW292">
        <v>1</v>
      </c>
      <c r="AXD292">
        <v>1</v>
      </c>
      <c r="AXK292">
        <v>1</v>
      </c>
      <c r="AXR292">
        <v>1</v>
      </c>
      <c r="AXY292">
        <v>1</v>
      </c>
      <c r="AYF292">
        <v>1</v>
      </c>
      <c r="AYM292">
        <v>1</v>
      </c>
      <c r="AYT292">
        <v>1</v>
      </c>
      <c r="AZA292">
        <v>1</v>
      </c>
      <c r="AZH292">
        <v>1</v>
      </c>
      <c r="AZO292">
        <v>1</v>
      </c>
      <c r="AZV292">
        <v>1</v>
      </c>
      <c r="BAC292">
        <v>1</v>
      </c>
      <c r="BAJ292">
        <v>1</v>
      </c>
      <c r="BAM292" t="s">
        <v>1674</v>
      </c>
      <c r="BAN292" t="s">
        <v>1674</v>
      </c>
      <c r="BAO292" t="s">
        <v>1674</v>
      </c>
      <c r="BAP292" t="s">
        <v>1674</v>
      </c>
      <c r="BAQ292" t="s">
        <v>1674</v>
      </c>
      <c r="BAR292" t="s">
        <v>1674</v>
      </c>
      <c r="BAS292" t="s">
        <v>1674</v>
      </c>
      <c r="BAT292" t="s">
        <v>7710</v>
      </c>
      <c r="BAU292" t="s">
        <v>7711</v>
      </c>
      <c r="BAV292" t="s">
        <v>1854</v>
      </c>
      <c r="BAW292" t="s">
        <v>1674</v>
      </c>
      <c r="BAX292" t="s">
        <v>1674</v>
      </c>
      <c r="BAY292" t="s">
        <v>1674</v>
      </c>
      <c r="BAZ292" t="s">
        <v>1674</v>
      </c>
      <c r="BBA292" t="s">
        <v>1674</v>
      </c>
    </row>
    <row r="293" spans="1:1597" x14ac:dyDescent="0.2">
      <c r="A293" t="s">
        <v>1597</v>
      </c>
      <c r="B293">
        <v>46015668</v>
      </c>
      <c r="C293" t="s">
        <v>1592</v>
      </c>
      <c r="D293" s="1">
        <v>42228.118159722224</v>
      </c>
      <c r="E293" s="1">
        <v>42228.137071759258</v>
      </c>
      <c r="F293" t="s">
        <v>1665</v>
      </c>
      <c r="I293" t="s">
        <v>7712</v>
      </c>
      <c r="K293">
        <v>789</v>
      </c>
      <c r="L293" s="2">
        <v>1.8356481481481481E-2</v>
      </c>
      <c r="M293" t="s">
        <v>1667</v>
      </c>
      <c r="N293" t="s">
        <v>1668</v>
      </c>
      <c r="S293" t="s">
        <v>7713</v>
      </c>
      <c r="T293" t="s">
        <v>1665</v>
      </c>
      <c r="X293">
        <v>1</v>
      </c>
      <c r="AC293">
        <v>1</v>
      </c>
      <c r="AE293">
        <v>1</v>
      </c>
      <c r="AJ293">
        <v>1</v>
      </c>
      <c r="AM293">
        <v>1</v>
      </c>
      <c r="AS293">
        <v>1</v>
      </c>
      <c r="BJ293">
        <v>1</v>
      </c>
      <c r="BR293">
        <v>1</v>
      </c>
      <c r="CA293">
        <v>1</v>
      </c>
      <c r="CK293">
        <v>1</v>
      </c>
      <c r="CS293">
        <v>1</v>
      </c>
      <c r="DC293">
        <v>1</v>
      </c>
      <c r="DL293">
        <v>1</v>
      </c>
      <c r="DU293">
        <v>1</v>
      </c>
      <c r="DW293">
        <v>1</v>
      </c>
      <c r="EM293">
        <v>1</v>
      </c>
      <c r="EU293">
        <v>1</v>
      </c>
      <c r="FE293">
        <v>1</v>
      </c>
      <c r="FN293">
        <v>1</v>
      </c>
      <c r="FW293">
        <v>1</v>
      </c>
      <c r="FY293">
        <v>1</v>
      </c>
      <c r="GH293">
        <v>1</v>
      </c>
      <c r="GR293">
        <v>1</v>
      </c>
      <c r="GZ293">
        <v>1</v>
      </c>
      <c r="HY293">
        <v>1</v>
      </c>
      <c r="IH293">
        <v>1</v>
      </c>
      <c r="IQ293">
        <v>1</v>
      </c>
      <c r="IZ293">
        <v>1</v>
      </c>
      <c r="JI293">
        <v>1</v>
      </c>
      <c r="JR293">
        <v>1</v>
      </c>
      <c r="KA293">
        <v>1</v>
      </c>
      <c r="KJ293">
        <v>1</v>
      </c>
      <c r="KS293">
        <v>1</v>
      </c>
      <c r="LB293">
        <v>1</v>
      </c>
      <c r="LK293">
        <v>1</v>
      </c>
      <c r="LT293">
        <v>1</v>
      </c>
      <c r="MC293">
        <v>1</v>
      </c>
      <c r="ML293">
        <v>1</v>
      </c>
      <c r="MU293">
        <v>1</v>
      </c>
      <c r="ND293">
        <v>1</v>
      </c>
      <c r="NM293">
        <v>1</v>
      </c>
      <c r="NV293">
        <v>1</v>
      </c>
      <c r="OE293">
        <v>1</v>
      </c>
      <c r="ON293">
        <v>1</v>
      </c>
      <c r="OW293">
        <v>1</v>
      </c>
      <c r="PF293">
        <v>1</v>
      </c>
      <c r="PH293">
        <v>1</v>
      </c>
      <c r="PW293">
        <v>1</v>
      </c>
      <c r="QF293">
        <v>1</v>
      </c>
      <c r="QP293">
        <v>1</v>
      </c>
      <c r="QV293">
        <v>1</v>
      </c>
      <c r="RH293">
        <v>1</v>
      </c>
      <c r="RQ293">
        <v>1</v>
      </c>
      <c r="RZ293">
        <v>1</v>
      </c>
      <c r="SI293">
        <v>1</v>
      </c>
      <c r="SR293">
        <v>1</v>
      </c>
      <c r="TA293">
        <v>1</v>
      </c>
      <c r="TJ293">
        <v>1</v>
      </c>
      <c r="TL293">
        <v>1</v>
      </c>
      <c r="UB293">
        <v>1</v>
      </c>
      <c r="UD293">
        <v>1</v>
      </c>
      <c r="UT293">
        <v>1</v>
      </c>
      <c r="VC293">
        <v>1</v>
      </c>
      <c r="VL293">
        <v>1</v>
      </c>
      <c r="VU293">
        <v>1</v>
      </c>
      <c r="VW293" t="s">
        <v>1674</v>
      </c>
      <c r="WE293">
        <v>1</v>
      </c>
      <c r="WN293">
        <v>1</v>
      </c>
      <c r="WW293">
        <v>1</v>
      </c>
      <c r="XF293">
        <v>1</v>
      </c>
      <c r="XO293">
        <v>1</v>
      </c>
      <c r="XX293">
        <v>1</v>
      </c>
      <c r="YG293">
        <v>1</v>
      </c>
      <c r="YJ293" t="s">
        <v>7714</v>
      </c>
      <c r="YK293" t="s">
        <v>1674</v>
      </c>
      <c r="YL293" t="s">
        <v>1674</v>
      </c>
      <c r="YM293" t="s">
        <v>1674</v>
      </c>
      <c r="YN293" t="s">
        <v>7715</v>
      </c>
      <c r="YR293">
        <v>1</v>
      </c>
      <c r="YW293">
        <v>1</v>
      </c>
      <c r="ZD293">
        <v>1</v>
      </c>
      <c r="ZN293">
        <v>1</v>
      </c>
      <c r="ZR293">
        <v>1</v>
      </c>
      <c r="AAB293">
        <v>1</v>
      </c>
      <c r="AAE293">
        <v>1</v>
      </c>
      <c r="AAP293">
        <v>1</v>
      </c>
      <c r="AAW293">
        <v>1</v>
      </c>
      <c r="AAZ293">
        <v>1</v>
      </c>
      <c r="ABH293">
        <v>1</v>
      </c>
      <c r="ABR293">
        <v>1</v>
      </c>
      <c r="ABY293">
        <v>1</v>
      </c>
      <c r="ACB293" t="s">
        <v>1674</v>
      </c>
      <c r="ACI293">
        <v>1</v>
      </c>
      <c r="ACP293">
        <v>1</v>
      </c>
      <c r="ACW293">
        <v>1</v>
      </c>
      <c r="ADD293">
        <v>1</v>
      </c>
      <c r="ADK293">
        <v>1</v>
      </c>
      <c r="ADR293">
        <v>1</v>
      </c>
      <c r="ADY293">
        <v>1</v>
      </c>
      <c r="AEF293">
        <v>1</v>
      </c>
      <c r="AEM293">
        <v>1</v>
      </c>
      <c r="AET293">
        <v>1</v>
      </c>
      <c r="AFA293">
        <v>1</v>
      </c>
      <c r="AFH293">
        <v>1</v>
      </c>
      <c r="AFO293">
        <v>1</v>
      </c>
      <c r="AFV293">
        <v>1</v>
      </c>
      <c r="AGC293">
        <v>1</v>
      </c>
      <c r="AGJ293">
        <v>1</v>
      </c>
      <c r="AGQ293">
        <v>1</v>
      </c>
      <c r="AGX293">
        <v>1</v>
      </c>
      <c r="AHC293">
        <v>1</v>
      </c>
      <c r="AHJ293">
        <v>1</v>
      </c>
      <c r="AHQ293">
        <v>1</v>
      </c>
      <c r="AHX293">
        <v>1</v>
      </c>
      <c r="AID293">
        <v>1</v>
      </c>
      <c r="AIL293">
        <v>1</v>
      </c>
      <c r="AIS293">
        <v>1</v>
      </c>
      <c r="AIY293">
        <v>1</v>
      </c>
      <c r="AJG293">
        <v>1</v>
      </c>
      <c r="AJN293">
        <v>1</v>
      </c>
      <c r="AJU293">
        <v>1</v>
      </c>
      <c r="AKB293">
        <v>1</v>
      </c>
      <c r="AKI293">
        <v>1</v>
      </c>
      <c r="AKP293">
        <v>1</v>
      </c>
      <c r="AKW293">
        <v>1</v>
      </c>
      <c r="ALD293">
        <v>1</v>
      </c>
      <c r="ALK293">
        <v>1</v>
      </c>
      <c r="ALR293">
        <v>1</v>
      </c>
      <c r="ALU293" t="s">
        <v>1674</v>
      </c>
      <c r="ALV293" t="s">
        <v>4908</v>
      </c>
      <c r="ALW293" t="s">
        <v>2117</v>
      </c>
      <c r="ALX293" t="s">
        <v>1674</v>
      </c>
      <c r="ALY293" t="s">
        <v>1674</v>
      </c>
      <c r="ALZ293" t="s">
        <v>1674</v>
      </c>
      <c r="AMA293" t="s">
        <v>1674</v>
      </c>
      <c r="AMB293" t="s">
        <v>1674</v>
      </c>
      <c r="AMD293" t="s">
        <v>7716</v>
      </c>
      <c r="AMK293">
        <v>1</v>
      </c>
      <c r="AMR293">
        <v>1</v>
      </c>
      <c r="AMS293">
        <v>1</v>
      </c>
      <c r="ANF293">
        <v>1</v>
      </c>
      <c r="ANL293">
        <v>1</v>
      </c>
      <c r="ANS293">
        <v>1</v>
      </c>
      <c r="ANY293">
        <v>1</v>
      </c>
      <c r="AOB293">
        <v>1</v>
      </c>
      <c r="AON293">
        <v>1</v>
      </c>
      <c r="AOP293">
        <v>1</v>
      </c>
      <c r="AOW293">
        <v>1</v>
      </c>
      <c r="APH293">
        <v>1</v>
      </c>
      <c r="APO293">
        <v>1</v>
      </c>
      <c r="APV293">
        <v>1</v>
      </c>
      <c r="AQC293">
        <v>1</v>
      </c>
      <c r="AQJ293">
        <v>1</v>
      </c>
      <c r="AQQ293">
        <v>1</v>
      </c>
      <c r="AQX293">
        <v>1</v>
      </c>
      <c r="ASL293" t="s">
        <v>1674</v>
      </c>
      <c r="ASM293" t="s">
        <v>1674</v>
      </c>
      <c r="ASN293" t="s">
        <v>4908</v>
      </c>
      <c r="ASO293" t="s">
        <v>1674</v>
      </c>
      <c r="ASP293" t="s">
        <v>1674</v>
      </c>
      <c r="ASQ293" t="s">
        <v>7709</v>
      </c>
      <c r="ATH293" t="s">
        <v>1674</v>
      </c>
      <c r="ATI293" t="s">
        <v>1674</v>
      </c>
      <c r="ATJ293" t="s">
        <v>1674</v>
      </c>
      <c r="ATK293" t="s">
        <v>1674</v>
      </c>
      <c r="ATL293" t="s">
        <v>1674</v>
      </c>
      <c r="ATM293" t="s">
        <v>1674</v>
      </c>
      <c r="ATT293">
        <v>1</v>
      </c>
      <c r="AUA293">
        <v>1</v>
      </c>
      <c r="AUF293">
        <v>1</v>
      </c>
      <c r="AUM293">
        <v>1</v>
      </c>
      <c r="AUT293">
        <v>1</v>
      </c>
      <c r="AVA293">
        <v>1</v>
      </c>
      <c r="AVH293">
        <v>1</v>
      </c>
      <c r="AVO293">
        <v>1</v>
      </c>
      <c r="AVV293">
        <v>1</v>
      </c>
      <c r="AVY293" t="s">
        <v>1674</v>
      </c>
      <c r="AVZ293" t="s">
        <v>1674</v>
      </c>
      <c r="AWA293" t="s">
        <v>1674</v>
      </c>
      <c r="AWB293" t="s">
        <v>1674</v>
      </c>
      <c r="AWI293">
        <v>1</v>
      </c>
      <c r="AWP293">
        <v>1</v>
      </c>
      <c r="AWW293">
        <v>1</v>
      </c>
      <c r="AXD293">
        <v>1</v>
      </c>
      <c r="AXK293">
        <v>1</v>
      </c>
      <c r="AXR293">
        <v>1</v>
      </c>
      <c r="AXY293">
        <v>1</v>
      </c>
      <c r="AYF293">
        <v>1</v>
      </c>
      <c r="AYM293">
        <v>1</v>
      </c>
      <c r="AYT293">
        <v>1</v>
      </c>
      <c r="AZA293">
        <v>1</v>
      </c>
      <c r="AZH293">
        <v>1</v>
      </c>
      <c r="AZO293">
        <v>1</v>
      </c>
      <c r="AZV293">
        <v>1</v>
      </c>
      <c r="BAC293">
        <v>1</v>
      </c>
      <c r="BAJ293">
        <v>1</v>
      </c>
      <c r="BAM293" t="s">
        <v>1674</v>
      </c>
      <c r="BAN293" t="s">
        <v>1674</v>
      </c>
      <c r="BAO293" t="s">
        <v>1674</v>
      </c>
      <c r="BAP293" t="s">
        <v>1674</v>
      </c>
      <c r="BAQ293" t="s">
        <v>1674</v>
      </c>
      <c r="BAR293" t="s">
        <v>1674</v>
      </c>
      <c r="BAS293" t="s">
        <v>1674</v>
      </c>
      <c r="BAT293" t="s">
        <v>7717</v>
      </c>
      <c r="BAU293" t="s">
        <v>2117</v>
      </c>
      <c r="BAV293" t="s">
        <v>7717</v>
      </c>
      <c r="BAW293" t="s">
        <v>1674</v>
      </c>
      <c r="BAX293" t="s">
        <v>7717</v>
      </c>
      <c r="BAY293" t="s">
        <v>7717</v>
      </c>
      <c r="BAZ293" t="s">
        <v>2117</v>
      </c>
      <c r="BBA293" t="s">
        <v>2117</v>
      </c>
    </row>
    <row r="294" spans="1:1597" x14ac:dyDescent="0.2">
      <c r="A294" t="s">
        <v>1597</v>
      </c>
      <c r="B294">
        <v>46016516</v>
      </c>
      <c r="C294" t="s">
        <v>1592</v>
      </c>
      <c r="D294" s="1">
        <v>42228.13821759259</v>
      </c>
      <c r="E294" s="1">
        <v>42228.159826388888</v>
      </c>
      <c r="F294" t="s">
        <v>1665</v>
      </c>
      <c r="I294" t="s">
        <v>7718</v>
      </c>
      <c r="K294">
        <v>654</v>
      </c>
      <c r="L294" s="2">
        <v>2.1608796296296296E-2</v>
      </c>
      <c r="M294" t="s">
        <v>1667</v>
      </c>
      <c r="N294" t="s">
        <v>1668</v>
      </c>
      <c r="S294" t="s">
        <v>7704</v>
      </c>
      <c r="T294" t="s">
        <v>1665</v>
      </c>
      <c r="X294">
        <v>1</v>
      </c>
      <c r="AC294">
        <v>1</v>
      </c>
      <c r="AE294">
        <v>1</v>
      </c>
      <c r="AJ294">
        <v>1</v>
      </c>
      <c r="AO294">
        <v>1</v>
      </c>
      <c r="AS294">
        <v>1</v>
      </c>
      <c r="BJ294">
        <v>1</v>
      </c>
      <c r="BR294">
        <v>1</v>
      </c>
      <c r="CA294">
        <v>1</v>
      </c>
      <c r="CF294">
        <v>1</v>
      </c>
      <c r="CQ294">
        <v>1</v>
      </c>
      <c r="DB294">
        <v>1</v>
      </c>
      <c r="DE294">
        <v>1</v>
      </c>
      <c r="DN294">
        <v>1</v>
      </c>
      <c r="DW294">
        <v>1</v>
      </c>
      <c r="EH294">
        <v>1</v>
      </c>
      <c r="ES294">
        <v>1</v>
      </c>
      <c r="FD294">
        <v>1</v>
      </c>
      <c r="FG294">
        <v>1</v>
      </c>
      <c r="FP294">
        <v>1</v>
      </c>
      <c r="FY294">
        <v>1</v>
      </c>
      <c r="GH294">
        <v>1</v>
      </c>
      <c r="GQ294">
        <v>1</v>
      </c>
      <c r="GZ294">
        <v>1</v>
      </c>
      <c r="HJ294">
        <v>1</v>
      </c>
      <c r="HY294">
        <v>1</v>
      </c>
      <c r="IE294">
        <v>1</v>
      </c>
      <c r="IM294">
        <v>1</v>
      </c>
      <c r="IW294">
        <v>1</v>
      </c>
      <c r="JI294">
        <v>1</v>
      </c>
      <c r="JR294">
        <v>1</v>
      </c>
      <c r="JT294">
        <v>1</v>
      </c>
      <c r="KJ294">
        <v>1</v>
      </c>
      <c r="KS294">
        <v>1</v>
      </c>
      <c r="KY294">
        <v>1</v>
      </c>
      <c r="LK294">
        <v>1</v>
      </c>
      <c r="LT294">
        <v>1</v>
      </c>
      <c r="LV294">
        <v>1</v>
      </c>
      <c r="ML294">
        <v>1</v>
      </c>
      <c r="MU294">
        <v>1</v>
      </c>
      <c r="MW294">
        <v>1</v>
      </c>
      <c r="NF294">
        <v>1</v>
      </c>
      <c r="NO294">
        <v>1</v>
      </c>
      <c r="OA294">
        <v>1</v>
      </c>
      <c r="ON294">
        <v>1</v>
      </c>
      <c r="OT294">
        <v>1</v>
      </c>
      <c r="OZ294">
        <v>1</v>
      </c>
      <c r="PH294">
        <v>1</v>
      </c>
      <c r="PS294">
        <v>1</v>
      </c>
      <c r="QE294">
        <v>1</v>
      </c>
      <c r="QM294">
        <v>1</v>
      </c>
      <c r="QU294">
        <v>1</v>
      </c>
      <c r="RB294">
        <v>1</v>
      </c>
      <c r="RK294">
        <v>1</v>
      </c>
      <c r="RX294">
        <v>1</v>
      </c>
      <c r="SI294">
        <v>1</v>
      </c>
      <c r="SR294">
        <v>1</v>
      </c>
      <c r="SV294">
        <v>1</v>
      </c>
      <c r="TF294">
        <v>1</v>
      </c>
      <c r="TM294">
        <v>1</v>
      </c>
      <c r="TW294">
        <v>1</v>
      </c>
      <c r="UG294">
        <v>1</v>
      </c>
      <c r="UT294">
        <v>1</v>
      </c>
      <c r="VC294">
        <v>1</v>
      </c>
      <c r="VL294">
        <v>1</v>
      </c>
      <c r="VS294">
        <v>1</v>
      </c>
      <c r="VW294" t="s">
        <v>3884</v>
      </c>
      <c r="VX294">
        <v>1</v>
      </c>
      <c r="WG294">
        <v>1</v>
      </c>
      <c r="XB294">
        <v>1</v>
      </c>
      <c r="XO294">
        <v>1</v>
      </c>
      <c r="XU294">
        <v>1</v>
      </c>
      <c r="YA294">
        <v>1</v>
      </c>
      <c r="YJ294" t="s">
        <v>7719</v>
      </c>
      <c r="YK294" t="s">
        <v>7720</v>
      </c>
      <c r="YL294" t="s">
        <v>2095</v>
      </c>
      <c r="YM294" t="s">
        <v>7721</v>
      </c>
      <c r="YN294" t="s">
        <v>7722</v>
      </c>
      <c r="YP294">
        <v>1</v>
      </c>
      <c r="YW294">
        <v>1</v>
      </c>
      <c r="ZC294">
        <v>1</v>
      </c>
      <c r="ZM294">
        <v>1</v>
      </c>
      <c r="ZS294">
        <v>1</v>
      </c>
      <c r="AAB294">
        <v>1</v>
      </c>
      <c r="AAE294">
        <v>1</v>
      </c>
      <c r="AAL294">
        <v>1</v>
      </c>
      <c r="AAS294">
        <v>1</v>
      </c>
      <c r="ABC294">
        <v>1</v>
      </c>
      <c r="ABI294">
        <v>1</v>
      </c>
      <c r="ABN294">
        <v>1</v>
      </c>
      <c r="ABX294">
        <v>1</v>
      </c>
      <c r="ACB294" t="s">
        <v>7723</v>
      </c>
      <c r="ACD294">
        <v>1</v>
      </c>
      <c r="ACK294">
        <v>1</v>
      </c>
      <c r="ACQ294">
        <v>1</v>
      </c>
      <c r="ADA294">
        <v>1</v>
      </c>
      <c r="ADG294">
        <v>1</v>
      </c>
      <c r="ADQ294">
        <v>1</v>
      </c>
      <c r="ADS294">
        <v>1</v>
      </c>
      <c r="ADZ294">
        <v>1</v>
      </c>
      <c r="AEG294">
        <v>1</v>
      </c>
      <c r="AEQ294">
        <v>1</v>
      </c>
      <c r="AEW294">
        <v>1</v>
      </c>
      <c r="AFB294">
        <v>1</v>
      </c>
      <c r="AFL294">
        <v>1</v>
      </c>
      <c r="AFQ294">
        <v>1</v>
      </c>
      <c r="AFY294">
        <v>1</v>
      </c>
      <c r="AGE294">
        <v>1</v>
      </c>
      <c r="AGM294">
        <v>1</v>
      </c>
      <c r="AGR294">
        <v>1</v>
      </c>
      <c r="AGZ294">
        <v>1</v>
      </c>
      <c r="AHJ294">
        <v>1</v>
      </c>
      <c r="AHN294">
        <v>1</v>
      </c>
      <c r="AHX294">
        <v>1</v>
      </c>
      <c r="AIC294">
        <v>1</v>
      </c>
      <c r="AIL294">
        <v>1</v>
      </c>
      <c r="AIS294">
        <v>1</v>
      </c>
      <c r="AIY294">
        <v>1</v>
      </c>
      <c r="AJC294">
        <v>1</v>
      </c>
      <c r="AJN294">
        <v>1</v>
      </c>
      <c r="AJU294">
        <v>1</v>
      </c>
      <c r="AKB294">
        <v>1</v>
      </c>
      <c r="AKI294">
        <v>1</v>
      </c>
      <c r="AKP294">
        <v>1</v>
      </c>
      <c r="AKW294">
        <v>1</v>
      </c>
      <c r="ALD294">
        <v>1</v>
      </c>
      <c r="ALK294">
        <v>1</v>
      </c>
      <c r="ALR294">
        <v>1</v>
      </c>
      <c r="ALU294" t="s">
        <v>1674</v>
      </c>
      <c r="ALV294" t="s">
        <v>7724</v>
      </c>
      <c r="ALW294" t="s">
        <v>7725</v>
      </c>
      <c r="ALX294" t="s">
        <v>5602</v>
      </c>
      <c r="ALY294" t="s">
        <v>5602</v>
      </c>
      <c r="AMA294" t="s">
        <v>7726</v>
      </c>
      <c r="AMB294" t="s">
        <v>7727</v>
      </c>
      <c r="AMD294" t="s">
        <v>7728</v>
      </c>
      <c r="AMI294">
        <v>1</v>
      </c>
      <c r="AMP294">
        <v>1</v>
      </c>
      <c r="AMW294">
        <v>1</v>
      </c>
      <c r="AND294">
        <v>1</v>
      </c>
      <c r="ANK294">
        <v>1</v>
      </c>
      <c r="ANR294">
        <v>1</v>
      </c>
      <c r="ANU294">
        <v>1</v>
      </c>
      <c r="AOD294">
        <v>1</v>
      </c>
      <c r="AOK294">
        <v>1</v>
      </c>
      <c r="AOQ294">
        <v>1</v>
      </c>
      <c r="AOX294">
        <v>1</v>
      </c>
      <c r="APH294">
        <v>1</v>
      </c>
      <c r="APO294">
        <v>1</v>
      </c>
      <c r="APV294">
        <v>1</v>
      </c>
      <c r="AQC294">
        <v>1</v>
      </c>
      <c r="AQJ294">
        <v>1</v>
      </c>
      <c r="AQQ294">
        <v>1</v>
      </c>
      <c r="AQX294">
        <v>1</v>
      </c>
      <c r="ARE294">
        <v>1</v>
      </c>
      <c r="ARL294">
        <v>1</v>
      </c>
      <c r="ARS294">
        <v>1</v>
      </c>
      <c r="ARZ294">
        <v>1</v>
      </c>
      <c r="ASG294">
        <v>1</v>
      </c>
      <c r="ASL294" t="s">
        <v>2931</v>
      </c>
      <c r="ASM294" t="s">
        <v>2900</v>
      </c>
      <c r="ASN294" t="s">
        <v>7729</v>
      </c>
      <c r="ASO294" t="s">
        <v>1674</v>
      </c>
      <c r="ASP294" t="s">
        <v>1674</v>
      </c>
      <c r="ATH294" t="s">
        <v>1674</v>
      </c>
      <c r="ATI294" t="s">
        <v>1674</v>
      </c>
      <c r="ATJ294" t="s">
        <v>1674</v>
      </c>
      <c r="ATK294" t="s">
        <v>1674</v>
      </c>
      <c r="ATL294" t="s">
        <v>1674</v>
      </c>
      <c r="ATM294" t="s">
        <v>2095</v>
      </c>
      <c r="ATQ294">
        <v>1</v>
      </c>
      <c r="ATW294">
        <v>1</v>
      </c>
      <c r="AUD294">
        <v>1</v>
      </c>
      <c r="AUM294">
        <v>1</v>
      </c>
      <c r="AUT294">
        <v>1</v>
      </c>
      <c r="AVA294">
        <v>1</v>
      </c>
      <c r="AVH294">
        <v>1</v>
      </c>
      <c r="AVM294">
        <v>1</v>
      </c>
      <c r="AVT294">
        <v>1</v>
      </c>
      <c r="AVY294" t="s">
        <v>1674</v>
      </c>
      <c r="AVZ294" t="s">
        <v>1674</v>
      </c>
      <c r="AWA294" t="s">
        <v>1674</v>
      </c>
      <c r="AWB294" t="s">
        <v>1674</v>
      </c>
      <c r="AWG294">
        <v>1</v>
      </c>
      <c r="AWM294">
        <v>1</v>
      </c>
      <c r="AWV294">
        <v>1</v>
      </c>
      <c r="AXC294">
        <v>1</v>
      </c>
      <c r="AXI294">
        <v>1</v>
      </c>
      <c r="AXP294">
        <v>1</v>
      </c>
      <c r="AXW294">
        <v>1</v>
      </c>
      <c r="AYD294">
        <v>1</v>
      </c>
      <c r="AYK294">
        <v>1</v>
      </c>
      <c r="AYS294">
        <v>1</v>
      </c>
      <c r="AYZ294">
        <v>1</v>
      </c>
      <c r="AZG294">
        <v>1</v>
      </c>
      <c r="AZN294">
        <v>1</v>
      </c>
      <c r="AZU294">
        <v>1</v>
      </c>
      <c r="BAB294">
        <v>1</v>
      </c>
      <c r="BAI294">
        <v>1</v>
      </c>
      <c r="BAM294" t="s">
        <v>7730</v>
      </c>
      <c r="BAN294" t="s">
        <v>1674</v>
      </c>
      <c r="BAO294" t="s">
        <v>1674</v>
      </c>
      <c r="BAP294" t="s">
        <v>1674</v>
      </c>
      <c r="BAQ294" t="s">
        <v>1674</v>
      </c>
      <c r="BAR294" t="s">
        <v>1674</v>
      </c>
      <c r="BAS294" t="s">
        <v>1674</v>
      </c>
      <c r="BAT294" t="s">
        <v>7731</v>
      </c>
      <c r="BAU294" t="s">
        <v>7732</v>
      </c>
      <c r="BAV294" t="s">
        <v>1625</v>
      </c>
      <c r="BAW294" t="s">
        <v>1625</v>
      </c>
      <c r="BAX294" t="s">
        <v>1625</v>
      </c>
      <c r="BAY294" t="s">
        <v>1625</v>
      </c>
      <c r="BAZ294" t="s">
        <v>1625</v>
      </c>
      <c r="BBA294" t="s">
        <v>1625</v>
      </c>
    </row>
    <row r="295" spans="1:1597" x14ac:dyDescent="0.2">
      <c r="A295" t="s">
        <v>1597</v>
      </c>
      <c r="B295">
        <v>46017619</v>
      </c>
      <c r="C295" t="s">
        <v>1592</v>
      </c>
      <c r="D295" s="1">
        <v>42228.157905092594</v>
      </c>
      <c r="E295" s="1">
        <v>42228.175578703704</v>
      </c>
      <c r="F295" t="s">
        <v>2196</v>
      </c>
      <c r="I295" t="s">
        <v>1926</v>
      </c>
      <c r="K295">
        <v>651</v>
      </c>
      <c r="L295" s="2">
        <v>1.7673611111111109E-2</v>
      </c>
      <c r="M295" t="s">
        <v>7665</v>
      </c>
      <c r="N295" t="s">
        <v>3165</v>
      </c>
      <c r="S295" t="s">
        <v>2846</v>
      </c>
      <c r="T295" t="s">
        <v>2196</v>
      </c>
      <c r="X295">
        <v>1</v>
      </c>
      <c r="AB295">
        <v>1</v>
      </c>
      <c r="AF295">
        <v>1</v>
      </c>
      <c r="AI295">
        <v>1</v>
      </c>
      <c r="AN295">
        <v>1</v>
      </c>
      <c r="AV295">
        <v>1</v>
      </c>
      <c r="BK295">
        <v>1</v>
      </c>
      <c r="BU295">
        <v>1</v>
      </c>
      <c r="CA295">
        <v>1</v>
      </c>
      <c r="CH295">
        <v>1</v>
      </c>
      <c r="CS295">
        <v>1</v>
      </c>
      <c r="DC295">
        <v>1</v>
      </c>
      <c r="DK295">
        <v>1</v>
      </c>
      <c r="DV295">
        <v>1</v>
      </c>
      <c r="DW295">
        <v>1</v>
      </c>
      <c r="EJ295">
        <v>1</v>
      </c>
      <c r="EU295">
        <v>1</v>
      </c>
      <c r="FE295">
        <v>1</v>
      </c>
      <c r="FM295">
        <v>1</v>
      </c>
      <c r="FX295">
        <v>1</v>
      </c>
      <c r="FY295">
        <v>1</v>
      </c>
      <c r="GO295">
        <v>1</v>
      </c>
      <c r="GX295">
        <v>1</v>
      </c>
      <c r="HF295">
        <v>1</v>
      </c>
      <c r="HO295">
        <v>1</v>
      </c>
      <c r="HV295">
        <v>1</v>
      </c>
      <c r="IE295">
        <v>1</v>
      </c>
      <c r="IP295">
        <v>1</v>
      </c>
      <c r="IW295">
        <v>1</v>
      </c>
      <c r="JH295">
        <v>1</v>
      </c>
      <c r="JR295">
        <v>1</v>
      </c>
      <c r="JZ295">
        <v>1</v>
      </c>
      <c r="KK295">
        <v>1</v>
      </c>
      <c r="KS295">
        <v>1</v>
      </c>
      <c r="KY295">
        <v>1</v>
      </c>
      <c r="LJ295">
        <v>1</v>
      </c>
      <c r="LT295">
        <v>1</v>
      </c>
      <c r="MB295">
        <v>1</v>
      </c>
      <c r="MM295">
        <v>1</v>
      </c>
      <c r="MU295">
        <v>1</v>
      </c>
      <c r="ND295">
        <v>1</v>
      </c>
      <c r="NM295">
        <v>1</v>
      </c>
      <c r="NU295">
        <v>1</v>
      </c>
      <c r="OD295">
        <v>1</v>
      </c>
      <c r="OK295">
        <v>1</v>
      </c>
      <c r="OT295">
        <v>1</v>
      </c>
      <c r="PA295">
        <v>1</v>
      </c>
      <c r="PH295">
        <v>1</v>
      </c>
      <c r="PW295">
        <v>1</v>
      </c>
      <c r="QF295">
        <v>1</v>
      </c>
      <c r="QQ295">
        <v>1</v>
      </c>
      <c r="QZ295">
        <v>1</v>
      </c>
      <c r="RD295">
        <v>1</v>
      </c>
      <c r="RQ295">
        <v>1</v>
      </c>
      <c r="RZ295">
        <v>1</v>
      </c>
      <c r="SI295">
        <v>1</v>
      </c>
      <c r="SR295">
        <v>1</v>
      </c>
      <c r="SX295">
        <v>1</v>
      </c>
      <c r="TJ295">
        <v>1</v>
      </c>
      <c r="TS295">
        <v>1</v>
      </c>
      <c r="UB295">
        <v>1</v>
      </c>
      <c r="UK295">
        <v>1</v>
      </c>
      <c r="UT295">
        <v>1</v>
      </c>
      <c r="VC295">
        <v>1</v>
      </c>
      <c r="VL295">
        <v>1</v>
      </c>
      <c r="VU295">
        <v>1</v>
      </c>
      <c r="VW295" t="s">
        <v>2219</v>
      </c>
      <c r="WE295">
        <v>1</v>
      </c>
      <c r="WN295">
        <v>1</v>
      </c>
      <c r="WV295">
        <v>1</v>
      </c>
      <c r="XE295">
        <v>1</v>
      </c>
      <c r="XL295">
        <v>1</v>
      </c>
      <c r="XU295">
        <v>1</v>
      </c>
      <c r="YB295">
        <v>1</v>
      </c>
      <c r="YI295" t="s">
        <v>7733</v>
      </c>
      <c r="YJ295" t="s">
        <v>7734</v>
      </c>
      <c r="YK295" t="s">
        <v>7131</v>
      </c>
      <c r="YL295" t="s">
        <v>7131</v>
      </c>
      <c r="YN295" t="s">
        <v>7735</v>
      </c>
      <c r="YR295">
        <v>1</v>
      </c>
      <c r="YV295">
        <v>1</v>
      </c>
      <c r="ZC295">
        <v>1</v>
      </c>
      <c r="ZJ295">
        <v>1</v>
      </c>
      <c r="ZQ295">
        <v>1</v>
      </c>
      <c r="AAD295">
        <v>1</v>
      </c>
      <c r="AAE295">
        <v>1</v>
      </c>
      <c r="AAL295">
        <v>1</v>
      </c>
      <c r="AAS295">
        <v>1</v>
      </c>
      <c r="AAZ295">
        <v>1</v>
      </c>
      <c r="ABG295">
        <v>1</v>
      </c>
      <c r="ABT295">
        <v>1</v>
      </c>
      <c r="ABX295">
        <v>1</v>
      </c>
      <c r="ACB295" t="s">
        <v>7736</v>
      </c>
      <c r="ACF295">
        <v>1</v>
      </c>
      <c r="ACJ295">
        <v>1</v>
      </c>
      <c r="ACQ295">
        <v>1</v>
      </c>
      <c r="ACX295">
        <v>1</v>
      </c>
      <c r="ADE295">
        <v>1</v>
      </c>
      <c r="ADR295">
        <v>1</v>
      </c>
      <c r="ADS295">
        <v>1</v>
      </c>
      <c r="ADZ295">
        <v>1</v>
      </c>
      <c r="AEG295">
        <v>1</v>
      </c>
      <c r="AEN295">
        <v>1</v>
      </c>
      <c r="AEU295">
        <v>1</v>
      </c>
      <c r="AFH295">
        <v>1</v>
      </c>
      <c r="AFM295">
        <v>1</v>
      </c>
      <c r="AFT295">
        <v>1</v>
      </c>
      <c r="AGA295">
        <v>1</v>
      </c>
      <c r="AGJ295">
        <v>1</v>
      </c>
      <c r="AGQ295">
        <v>1</v>
      </c>
      <c r="AGX295">
        <v>1</v>
      </c>
      <c r="AHC295">
        <v>1</v>
      </c>
      <c r="AHJ295">
        <v>1</v>
      </c>
      <c r="AHQ295">
        <v>1</v>
      </c>
      <c r="AHX295">
        <v>1</v>
      </c>
      <c r="AIE295">
        <v>1</v>
      </c>
      <c r="AIL295">
        <v>1</v>
      </c>
      <c r="AIS295">
        <v>1</v>
      </c>
      <c r="AIZ295">
        <v>1</v>
      </c>
      <c r="AJG295">
        <v>1</v>
      </c>
      <c r="AJN295">
        <v>1</v>
      </c>
      <c r="AJU295">
        <v>1</v>
      </c>
      <c r="AKB295">
        <v>1</v>
      </c>
      <c r="AKI295">
        <v>1</v>
      </c>
      <c r="AKP295">
        <v>1</v>
      </c>
      <c r="AKW295">
        <v>1</v>
      </c>
      <c r="ALD295">
        <v>1</v>
      </c>
      <c r="ALK295">
        <v>1</v>
      </c>
      <c r="ALR295">
        <v>1</v>
      </c>
      <c r="AMC295" t="s">
        <v>7737</v>
      </c>
      <c r="ASQ295" t="s">
        <v>7738</v>
      </c>
      <c r="ATG295" t="s">
        <v>7739</v>
      </c>
      <c r="ATQ295">
        <v>1</v>
      </c>
      <c r="ATY295">
        <v>1</v>
      </c>
      <c r="AUM295">
        <v>1</v>
      </c>
      <c r="AUT295">
        <v>1</v>
      </c>
      <c r="AVA295">
        <v>1</v>
      </c>
      <c r="AVH295">
        <v>1</v>
      </c>
      <c r="AVL295">
        <v>1</v>
      </c>
      <c r="AVS295">
        <v>1</v>
      </c>
      <c r="BBB295" t="s">
        <v>7740</v>
      </c>
      <c r="BHY295" t="s">
        <v>7741</v>
      </c>
      <c r="BHZ295" t="s">
        <v>7742</v>
      </c>
      <c r="BIE295">
        <v>1</v>
      </c>
      <c r="BIJ295" t="s">
        <v>1634</v>
      </c>
      <c r="BIK295" t="s">
        <v>7743</v>
      </c>
    </row>
    <row r="296" spans="1:1597" x14ac:dyDescent="0.2">
      <c r="A296" t="s">
        <v>1597</v>
      </c>
      <c r="B296">
        <v>46017899</v>
      </c>
      <c r="C296" t="s">
        <v>1592</v>
      </c>
      <c r="D296" s="1">
        <v>42228.16265046296</v>
      </c>
      <c r="E296" s="1">
        <v>42228.184074074074</v>
      </c>
      <c r="F296" t="s">
        <v>1665</v>
      </c>
      <c r="I296" t="s">
        <v>7744</v>
      </c>
      <c r="K296">
        <v>660</v>
      </c>
      <c r="L296" s="2">
        <v>2.1423611111111112E-2</v>
      </c>
      <c r="M296" t="s">
        <v>1667</v>
      </c>
      <c r="N296" t="s">
        <v>1668</v>
      </c>
      <c r="S296" t="s">
        <v>7704</v>
      </c>
      <c r="T296" t="s">
        <v>1665</v>
      </c>
      <c r="X296">
        <v>1</v>
      </c>
      <c r="AB296">
        <v>1</v>
      </c>
      <c r="AF296">
        <v>1</v>
      </c>
      <c r="AJ296">
        <v>1</v>
      </c>
      <c r="AO296">
        <v>1</v>
      </c>
      <c r="AS296">
        <v>1</v>
      </c>
      <c r="BJ296">
        <v>1</v>
      </c>
      <c r="BR296">
        <v>1</v>
      </c>
      <c r="CA296">
        <v>1</v>
      </c>
      <c r="CF296">
        <v>1</v>
      </c>
      <c r="CS296">
        <v>1</v>
      </c>
      <c r="DC296">
        <v>1</v>
      </c>
      <c r="DG296">
        <v>1</v>
      </c>
      <c r="DN296">
        <v>1</v>
      </c>
      <c r="DX296">
        <v>1</v>
      </c>
      <c r="EH296">
        <v>1</v>
      </c>
      <c r="EU296">
        <v>1</v>
      </c>
      <c r="FE296">
        <v>1</v>
      </c>
      <c r="FI296">
        <v>1</v>
      </c>
      <c r="FP296">
        <v>1</v>
      </c>
      <c r="FZ296">
        <v>1</v>
      </c>
      <c r="GH296">
        <v>1</v>
      </c>
      <c r="GU296">
        <v>1</v>
      </c>
      <c r="GZ296">
        <v>1</v>
      </c>
      <c r="HP296">
        <v>1</v>
      </c>
      <c r="HX296">
        <v>1</v>
      </c>
      <c r="IH296">
        <v>1</v>
      </c>
      <c r="IQ296">
        <v>1</v>
      </c>
      <c r="IZ296">
        <v>1</v>
      </c>
      <c r="JH296">
        <v>1</v>
      </c>
      <c r="JR296">
        <v>1</v>
      </c>
      <c r="JV296">
        <v>1</v>
      </c>
      <c r="KC296">
        <v>1</v>
      </c>
      <c r="KN296">
        <v>1</v>
      </c>
      <c r="LB296">
        <v>1</v>
      </c>
      <c r="LJ296">
        <v>1</v>
      </c>
      <c r="LT296">
        <v>1</v>
      </c>
      <c r="LX296">
        <v>1</v>
      </c>
      <c r="ME296">
        <v>1</v>
      </c>
      <c r="MO296">
        <v>1</v>
      </c>
      <c r="MY296">
        <v>1</v>
      </c>
      <c r="NG296">
        <v>1</v>
      </c>
      <c r="NO296">
        <v>1</v>
      </c>
      <c r="OE296">
        <v>1</v>
      </c>
      <c r="ON296">
        <v>1</v>
      </c>
      <c r="OW296">
        <v>1</v>
      </c>
      <c r="PF296">
        <v>1</v>
      </c>
      <c r="PH296">
        <v>1</v>
      </c>
      <c r="PS296">
        <v>1</v>
      </c>
      <c r="QG296">
        <v>1</v>
      </c>
      <c r="QM296">
        <v>1</v>
      </c>
      <c r="QV296">
        <v>1</v>
      </c>
      <c r="RG296">
        <v>1</v>
      </c>
      <c r="RJ296">
        <v>1</v>
      </c>
      <c r="RY296">
        <v>1</v>
      </c>
      <c r="SH296">
        <v>1</v>
      </c>
      <c r="SR296">
        <v>1</v>
      </c>
      <c r="SZ296">
        <v>1</v>
      </c>
      <c r="TI296">
        <v>1</v>
      </c>
      <c r="TL296">
        <v>1</v>
      </c>
      <c r="TU296">
        <v>1</v>
      </c>
      <c r="UJ296">
        <v>1</v>
      </c>
      <c r="UT296">
        <v>1</v>
      </c>
      <c r="VC296">
        <v>1</v>
      </c>
      <c r="VL296">
        <v>1</v>
      </c>
      <c r="VP296">
        <v>1</v>
      </c>
      <c r="VW296" t="s">
        <v>1674</v>
      </c>
      <c r="YJ296" t="s">
        <v>7745</v>
      </c>
      <c r="YK296" t="s">
        <v>7746</v>
      </c>
      <c r="YL296" t="s">
        <v>1674</v>
      </c>
      <c r="YM296" t="s">
        <v>1674</v>
      </c>
      <c r="YN296" t="s">
        <v>7747</v>
      </c>
      <c r="YQ296">
        <v>1</v>
      </c>
      <c r="YX296">
        <v>1</v>
      </c>
      <c r="ZE296">
        <v>1</v>
      </c>
      <c r="ZM296">
        <v>1</v>
      </c>
      <c r="ZT296">
        <v>1</v>
      </c>
      <c r="ZZ296">
        <v>1</v>
      </c>
      <c r="AAE296">
        <v>1</v>
      </c>
      <c r="AAM296">
        <v>1</v>
      </c>
      <c r="AAT296">
        <v>1</v>
      </c>
      <c r="AAZ296">
        <v>1</v>
      </c>
      <c r="ABG296">
        <v>1</v>
      </c>
      <c r="ABP296">
        <v>1</v>
      </c>
      <c r="ABW296">
        <v>1</v>
      </c>
      <c r="ACB296" t="s">
        <v>7748</v>
      </c>
      <c r="ACD296">
        <v>1</v>
      </c>
      <c r="ACL296">
        <v>1</v>
      </c>
      <c r="ACS296">
        <v>1</v>
      </c>
      <c r="ADA296">
        <v>1</v>
      </c>
      <c r="ADG296">
        <v>1</v>
      </c>
      <c r="ADO296">
        <v>1</v>
      </c>
      <c r="ADS296">
        <v>1</v>
      </c>
      <c r="AEA296">
        <v>1</v>
      </c>
      <c r="AEH296">
        <v>1</v>
      </c>
      <c r="AEP296">
        <v>1</v>
      </c>
      <c r="AEW296">
        <v>1</v>
      </c>
      <c r="AFE296">
        <v>1</v>
      </c>
      <c r="AFK296">
        <v>1</v>
      </c>
      <c r="AFR296">
        <v>1</v>
      </c>
      <c r="AFZ296">
        <v>1</v>
      </c>
      <c r="AGG296">
        <v>1</v>
      </c>
      <c r="AGN296">
        <v>1</v>
      </c>
      <c r="AGU296">
        <v>1</v>
      </c>
      <c r="AHJ296">
        <v>1</v>
      </c>
      <c r="AHQ296">
        <v>1</v>
      </c>
      <c r="AHX296">
        <v>1</v>
      </c>
      <c r="AIE296">
        <v>1</v>
      </c>
      <c r="AIL296">
        <v>1</v>
      </c>
      <c r="AIS296">
        <v>1</v>
      </c>
      <c r="AIY296">
        <v>1</v>
      </c>
      <c r="AJG296">
        <v>1</v>
      </c>
      <c r="AJN296">
        <v>1</v>
      </c>
      <c r="AJU296">
        <v>1</v>
      </c>
      <c r="AKB296">
        <v>1</v>
      </c>
      <c r="AKI296">
        <v>1</v>
      </c>
      <c r="AKP296">
        <v>1</v>
      </c>
      <c r="AKW296">
        <v>1</v>
      </c>
      <c r="ALD296">
        <v>1</v>
      </c>
      <c r="ALK296">
        <v>1</v>
      </c>
      <c r="ALR296">
        <v>1</v>
      </c>
      <c r="ALU296" t="s">
        <v>7749</v>
      </c>
      <c r="ALV296" t="s">
        <v>2900</v>
      </c>
      <c r="ALW296" t="s">
        <v>4908</v>
      </c>
      <c r="ALX296" t="s">
        <v>1627</v>
      </c>
      <c r="ALY296" t="s">
        <v>2900</v>
      </c>
      <c r="AMA296" t="s">
        <v>2095</v>
      </c>
      <c r="AMB296" t="s">
        <v>2095</v>
      </c>
      <c r="AMC296" t="s">
        <v>1674</v>
      </c>
      <c r="AMD296" t="s">
        <v>7750</v>
      </c>
      <c r="AMG296">
        <v>1</v>
      </c>
      <c r="AMO296">
        <v>1</v>
      </c>
      <c r="AMU296">
        <v>1</v>
      </c>
      <c r="ANC296">
        <v>1</v>
      </c>
      <c r="ANJ296">
        <v>1</v>
      </c>
      <c r="ANP296">
        <v>1</v>
      </c>
      <c r="ANV296">
        <v>1</v>
      </c>
      <c r="AOC296">
        <v>1</v>
      </c>
      <c r="AOK296">
        <v>1</v>
      </c>
      <c r="AOQ296">
        <v>1</v>
      </c>
      <c r="AOW296">
        <v>1</v>
      </c>
      <c r="APH296">
        <v>1</v>
      </c>
      <c r="APO296">
        <v>1</v>
      </c>
      <c r="APV296">
        <v>1</v>
      </c>
      <c r="AQC296">
        <v>1</v>
      </c>
      <c r="AQJ296">
        <v>1</v>
      </c>
      <c r="AQQ296">
        <v>1</v>
      </c>
      <c r="AQX296">
        <v>1</v>
      </c>
      <c r="ARE296">
        <v>1</v>
      </c>
      <c r="ARL296">
        <v>1</v>
      </c>
      <c r="ARS296">
        <v>1</v>
      </c>
      <c r="ARZ296">
        <v>1</v>
      </c>
      <c r="ASG296">
        <v>1</v>
      </c>
      <c r="ASL296" t="s">
        <v>1674</v>
      </c>
      <c r="ASM296" t="s">
        <v>1854</v>
      </c>
      <c r="ASN296" t="s">
        <v>1674</v>
      </c>
      <c r="ASO296" t="s">
        <v>1674</v>
      </c>
      <c r="ASP296" t="s">
        <v>1674</v>
      </c>
      <c r="ATG296" t="s">
        <v>7751</v>
      </c>
      <c r="ATH296" t="s">
        <v>7752</v>
      </c>
      <c r="ATI296" t="s">
        <v>2095</v>
      </c>
      <c r="ATJ296" t="s">
        <v>2095</v>
      </c>
      <c r="ATK296" t="s">
        <v>1674</v>
      </c>
      <c r="ATL296" t="s">
        <v>1674</v>
      </c>
      <c r="ATM296" t="s">
        <v>7753</v>
      </c>
      <c r="ATP296">
        <v>1</v>
      </c>
      <c r="ATX296">
        <v>1</v>
      </c>
      <c r="AUH296">
        <v>1</v>
      </c>
      <c r="AUO296">
        <v>1</v>
      </c>
      <c r="AUV296">
        <v>1</v>
      </c>
      <c r="AVC296">
        <v>1</v>
      </c>
      <c r="AVJ296">
        <v>1</v>
      </c>
      <c r="AVQ296">
        <v>1</v>
      </c>
      <c r="AVS296">
        <v>1</v>
      </c>
      <c r="AVY296" t="s">
        <v>1674</v>
      </c>
      <c r="AVZ296" t="s">
        <v>1674</v>
      </c>
      <c r="AWA296" t="s">
        <v>1674</v>
      </c>
      <c r="AWB296" t="s">
        <v>1674</v>
      </c>
      <c r="AWG296">
        <v>1</v>
      </c>
      <c r="AWN296">
        <v>1</v>
      </c>
      <c r="AWV296">
        <v>1</v>
      </c>
      <c r="AXD296">
        <v>1</v>
      </c>
      <c r="AXI296">
        <v>1</v>
      </c>
      <c r="AXP296">
        <v>1</v>
      </c>
      <c r="AXW296">
        <v>1</v>
      </c>
      <c r="AYD296">
        <v>1</v>
      </c>
      <c r="AYK296">
        <v>1</v>
      </c>
      <c r="AYS296">
        <v>1</v>
      </c>
      <c r="AYZ296">
        <v>1</v>
      </c>
      <c r="AZG296">
        <v>1</v>
      </c>
      <c r="AZO296">
        <v>1</v>
      </c>
      <c r="AZV296">
        <v>1</v>
      </c>
      <c r="BAC296">
        <v>1</v>
      </c>
      <c r="BAJ296">
        <v>1</v>
      </c>
      <c r="BAM296" t="s">
        <v>1674</v>
      </c>
      <c r="BAN296" t="s">
        <v>1674</v>
      </c>
      <c r="BAO296" t="s">
        <v>1674</v>
      </c>
      <c r="BAP296" t="s">
        <v>7754</v>
      </c>
      <c r="BAQ296" t="s">
        <v>7755</v>
      </c>
      <c r="BAR296" t="s">
        <v>7756</v>
      </c>
      <c r="BAS296" t="s">
        <v>7757</v>
      </c>
      <c r="BAT296" t="s">
        <v>7710</v>
      </c>
      <c r="BAU296" t="s">
        <v>1854</v>
      </c>
      <c r="BAV296" t="s">
        <v>5602</v>
      </c>
      <c r="BAW296" t="s">
        <v>7758</v>
      </c>
      <c r="BAX296" t="s">
        <v>7758</v>
      </c>
      <c r="BAY296" t="s">
        <v>5602</v>
      </c>
      <c r="BAZ296" t="s">
        <v>1674</v>
      </c>
      <c r="BBA296" t="s">
        <v>1854</v>
      </c>
    </row>
    <row r="297" spans="1:1597" x14ac:dyDescent="0.2">
      <c r="A297" t="s">
        <v>1597</v>
      </c>
      <c r="B297">
        <v>46019078</v>
      </c>
      <c r="C297" t="s">
        <v>1592</v>
      </c>
      <c r="D297" s="1">
        <v>42228.186030092591</v>
      </c>
      <c r="E297" s="1">
        <v>42228.206759259258</v>
      </c>
      <c r="F297" t="s">
        <v>1665</v>
      </c>
      <c r="I297" t="s">
        <v>7759</v>
      </c>
      <c r="K297">
        <v>534</v>
      </c>
      <c r="L297" s="2">
        <v>2.0706018518518519E-2</v>
      </c>
      <c r="M297" t="s">
        <v>1667</v>
      </c>
      <c r="N297" t="s">
        <v>1668</v>
      </c>
      <c r="S297" t="s">
        <v>7704</v>
      </c>
      <c r="T297" t="s">
        <v>1665</v>
      </c>
      <c r="X297">
        <v>1</v>
      </c>
      <c r="AC297">
        <v>1</v>
      </c>
      <c r="AF297">
        <v>1</v>
      </c>
      <c r="AJ297">
        <v>1</v>
      </c>
      <c r="AN297">
        <v>1</v>
      </c>
      <c r="AS297">
        <v>1</v>
      </c>
      <c r="BJ297">
        <v>1</v>
      </c>
      <c r="BR297">
        <v>1</v>
      </c>
      <c r="CA297">
        <v>1</v>
      </c>
      <c r="CF297">
        <v>1</v>
      </c>
      <c r="CS297">
        <v>1</v>
      </c>
      <c r="DD297">
        <v>1</v>
      </c>
      <c r="DF297">
        <v>1</v>
      </c>
      <c r="DN297">
        <v>1</v>
      </c>
      <c r="DW297">
        <v>1</v>
      </c>
      <c r="EH297">
        <v>1</v>
      </c>
      <c r="EU297">
        <v>1</v>
      </c>
      <c r="FF297">
        <v>1</v>
      </c>
      <c r="FH297">
        <v>1</v>
      </c>
      <c r="FP297">
        <v>1</v>
      </c>
      <c r="FY297">
        <v>1</v>
      </c>
      <c r="GH297">
        <v>1</v>
      </c>
      <c r="GR297">
        <v>1</v>
      </c>
      <c r="GZ297">
        <v>1</v>
      </c>
      <c r="HP297">
        <v>1</v>
      </c>
      <c r="HY297">
        <v>1</v>
      </c>
      <c r="IG297">
        <v>1</v>
      </c>
      <c r="IJ297">
        <v>1</v>
      </c>
      <c r="IU297">
        <v>1</v>
      </c>
      <c r="JH297">
        <v>1</v>
      </c>
      <c r="JR297">
        <v>1</v>
      </c>
      <c r="JU297">
        <v>1</v>
      </c>
      <c r="KC297">
        <v>1</v>
      </c>
      <c r="KL297">
        <v>1</v>
      </c>
      <c r="KW297">
        <v>1</v>
      </c>
      <c r="LJ297">
        <v>1</v>
      </c>
      <c r="LT297">
        <v>1</v>
      </c>
      <c r="LW297">
        <v>1</v>
      </c>
      <c r="MF297">
        <v>1</v>
      </c>
      <c r="MO297">
        <v>1</v>
      </c>
      <c r="MW297">
        <v>1</v>
      </c>
      <c r="NG297">
        <v>1</v>
      </c>
      <c r="NO297">
        <v>1</v>
      </c>
      <c r="OE297">
        <v>1</v>
      </c>
      <c r="ON297">
        <v>1</v>
      </c>
      <c r="OV297">
        <v>1</v>
      </c>
      <c r="OY297">
        <v>1</v>
      </c>
      <c r="PH297">
        <v>1</v>
      </c>
      <c r="PR297">
        <v>1</v>
      </c>
      <c r="QB297">
        <v>1</v>
      </c>
      <c r="QL297">
        <v>1</v>
      </c>
      <c r="QU297">
        <v>1</v>
      </c>
      <c r="RB297">
        <v>1</v>
      </c>
      <c r="RK297">
        <v>1</v>
      </c>
      <c r="RV297">
        <v>1</v>
      </c>
      <c r="SD297">
        <v>1</v>
      </c>
      <c r="SR297">
        <v>1</v>
      </c>
      <c r="SU297">
        <v>1</v>
      </c>
      <c r="TD297">
        <v>1</v>
      </c>
      <c r="TM297">
        <v>1</v>
      </c>
      <c r="TU297">
        <v>1</v>
      </c>
      <c r="UG297">
        <v>1</v>
      </c>
      <c r="UT297">
        <v>1</v>
      </c>
      <c r="VC297">
        <v>1</v>
      </c>
      <c r="VK297">
        <v>1</v>
      </c>
      <c r="VQ297">
        <v>1</v>
      </c>
      <c r="VW297" t="s">
        <v>7705</v>
      </c>
      <c r="VX297">
        <v>1</v>
      </c>
      <c r="WH297">
        <v>1</v>
      </c>
      <c r="WP297">
        <v>1</v>
      </c>
      <c r="XF297">
        <v>1</v>
      </c>
      <c r="XO297">
        <v>1</v>
      </c>
      <c r="XX297">
        <v>1</v>
      </c>
      <c r="XZ297">
        <v>1</v>
      </c>
      <c r="YJ297" t="s">
        <v>7760</v>
      </c>
      <c r="YK297" t="s">
        <v>7761</v>
      </c>
      <c r="YL297" t="s">
        <v>7762</v>
      </c>
      <c r="YM297" t="s">
        <v>1674</v>
      </c>
      <c r="YQ297">
        <v>1</v>
      </c>
      <c r="YW297">
        <v>1</v>
      </c>
      <c r="ZD297">
        <v>1</v>
      </c>
      <c r="ZK297">
        <v>1</v>
      </c>
      <c r="ZQ297">
        <v>1</v>
      </c>
      <c r="AAB297">
        <v>1</v>
      </c>
      <c r="AAE297">
        <v>1</v>
      </c>
      <c r="AAL297">
        <v>1</v>
      </c>
      <c r="AAT297">
        <v>1</v>
      </c>
      <c r="AAZ297">
        <v>1</v>
      </c>
      <c r="ABH297">
        <v>1</v>
      </c>
      <c r="ABP297">
        <v>1</v>
      </c>
      <c r="ABW297">
        <v>1</v>
      </c>
      <c r="ACB297" t="s">
        <v>7763</v>
      </c>
      <c r="ACE297">
        <v>1</v>
      </c>
      <c r="ACK297">
        <v>1</v>
      </c>
      <c r="ACR297">
        <v>1</v>
      </c>
      <c r="ACY297">
        <v>1</v>
      </c>
      <c r="ADE297">
        <v>1</v>
      </c>
      <c r="ADP297">
        <v>1</v>
      </c>
      <c r="ADS297">
        <v>1</v>
      </c>
      <c r="ADZ297">
        <v>1</v>
      </c>
      <c r="AEH297">
        <v>1</v>
      </c>
      <c r="AEN297">
        <v>1</v>
      </c>
      <c r="AEV297">
        <v>1</v>
      </c>
      <c r="AFD297">
        <v>1</v>
      </c>
      <c r="AFK297">
        <v>1</v>
      </c>
      <c r="AFQ297">
        <v>1</v>
      </c>
      <c r="AFX297">
        <v>1</v>
      </c>
      <c r="AGF297">
        <v>1</v>
      </c>
      <c r="AGM297">
        <v>1</v>
      </c>
      <c r="AGT297">
        <v>1</v>
      </c>
      <c r="AGY297">
        <v>1</v>
      </c>
      <c r="AHG297">
        <v>1</v>
      </c>
      <c r="AHO297">
        <v>1</v>
      </c>
      <c r="AHW297">
        <v>1</v>
      </c>
      <c r="AIB297">
        <v>1</v>
      </c>
      <c r="AIK297">
        <v>1</v>
      </c>
      <c r="AIO297">
        <v>1</v>
      </c>
      <c r="AIV297">
        <v>1</v>
      </c>
      <c r="AJC297">
        <v>1</v>
      </c>
      <c r="AJM297">
        <v>1</v>
      </c>
      <c r="AJV297">
        <v>1</v>
      </c>
      <c r="AKB297">
        <v>1</v>
      </c>
      <c r="AKJ297">
        <v>1</v>
      </c>
      <c r="AKP297">
        <v>1</v>
      </c>
      <c r="AKW297">
        <v>1</v>
      </c>
      <c r="ALC297">
        <v>1</v>
      </c>
      <c r="ALK297">
        <v>1</v>
      </c>
      <c r="ALO297">
        <v>1</v>
      </c>
      <c r="ALV297" t="s">
        <v>5602</v>
      </c>
      <c r="ALW297" t="s">
        <v>7710</v>
      </c>
      <c r="ALX297" t="s">
        <v>7764</v>
      </c>
      <c r="ALY297" t="s">
        <v>5602</v>
      </c>
      <c r="AMA297" t="s">
        <v>7765</v>
      </c>
      <c r="AMB297" t="s">
        <v>7758</v>
      </c>
      <c r="AMD297" t="s">
        <v>7766</v>
      </c>
      <c r="AMF297">
        <v>1</v>
      </c>
      <c r="AMN297">
        <v>1</v>
      </c>
      <c r="AMS297">
        <v>1</v>
      </c>
      <c r="ANA297">
        <v>1</v>
      </c>
      <c r="ANJ297">
        <v>1</v>
      </c>
      <c r="ANO297">
        <v>1</v>
      </c>
      <c r="ANU297">
        <v>1</v>
      </c>
      <c r="AOB297">
        <v>1</v>
      </c>
      <c r="AOI297">
        <v>1</v>
      </c>
      <c r="AOP297">
        <v>1</v>
      </c>
      <c r="AOX297">
        <v>1</v>
      </c>
      <c r="APD297">
        <v>1</v>
      </c>
      <c r="APM297">
        <v>1</v>
      </c>
      <c r="APT297">
        <v>1</v>
      </c>
      <c r="AQA297">
        <v>1</v>
      </c>
      <c r="AQI297">
        <v>1</v>
      </c>
      <c r="AQQ297">
        <v>1</v>
      </c>
      <c r="AQX297">
        <v>1</v>
      </c>
      <c r="ASL297" t="s">
        <v>7767</v>
      </c>
      <c r="ASM297" t="s">
        <v>7710</v>
      </c>
      <c r="ATH297" t="s">
        <v>7758</v>
      </c>
      <c r="ATI297" t="s">
        <v>7768</v>
      </c>
      <c r="ATM297" t="s">
        <v>7758</v>
      </c>
      <c r="ATN297">
        <v>1</v>
      </c>
      <c r="ATV297">
        <v>1</v>
      </c>
      <c r="AUC297">
        <v>1</v>
      </c>
      <c r="AUL297">
        <v>1</v>
      </c>
      <c r="AUS297">
        <v>1</v>
      </c>
      <c r="AUZ297">
        <v>1</v>
      </c>
      <c r="AVG297">
        <v>1</v>
      </c>
      <c r="AVN297">
        <v>1</v>
      </c>
      <c r="AVR297">
        <v>1</v>
      </c>
      <c r="AWE297">
        <v>1</v>
      </c>
      <c r="AWM297">
        <v>1</v>
      </c>
      <c r="AWT297">
        <v>1</v>
      </c>
      <c r="AXB297">
        <v>1</v>
      </c>
      <c r="AXI297">
        <v>1</v>
      </c>
      <c r="AXP297">
        <v>1</v>
      </c>
      <c r="AXW297">
        <v>1</v>
      </c>
      <c r="AYD297">
        <v>1</v>
      </c>
      <c r="AYK297">
        <v>1</v>
      </c>
      <c r="AYR297">
        <v>1</v>
      </c>
      <c r="AYY297">
        <v>1</v>
      </c>
      <c r="AZF297">
        <v>1</v>
      </c>
      <c r="AZM297">
        <v>1</v>
      </c>
      <c r="AZT297">
        <v>1</v>
      </c>
      <c r="BAB297">
        <v>1</v>
      </c>
      <c r="BAI297">
        <v>1</v>
      </c>
      <c r="BAN297" t="s">
        <v>7769</v>
      </c>
      <c r="BAP297" t="s">
        <v>7770</v>
      </c>
      <c r="BAQ297" t="s">
        <v>7771</v>
      </c>
      <c r="BAT297" t="s">
        <v>7772</v>
      </c>
      <c r="BAU297" t="s">
        <v>7710</v>
      </c>
      <c r="BAV297" t="s">
        <v>7765</v>
      </c>
      <c r="BAW297" t="s">
        <v>5602</v>
      </c>
      <c r="BAX297" t="s">
        <v>5602</v>
      </c>
      <c r="BAY297" t="s">
        <v>5602</v>
      </c>
      <c r="BAZ297" t="s">
        <v>1854</v>
      </c>
      <c r="BBA297" t="s">
        <v>1854</v>
      </c>
    </row>
    <row r="298" spans="1:1597" x14ac:dyDescent="0.2">
      <c r="A298" t="s">
        <v>1597</v>
      </c>
      <c r="B298">
        <v>46020159</v>
      </c>
      <c r="C298" t="s">
        <v>1592</v>
      </c>
      <c r="D298" s="1">
        <v>42228.207939814813</v>
      </c>
      <c r="E298" s="1">
        <v>42228.22960648148</v>
      </c>
      <c r="F298" t="s">
        <v>1665</v>
      </c>
      <c r="I298" t="s">
        <v>7773</v>
      </c>
      <c r="K298">
        <v>674</v>
      </c>
      <c r="L298" s="2">
        <v>2.165509259259259E-2</v>
      </c>
      <c r="M298" t="s">
        <v>1667</v>
      </c>
      <c r="N298" t="s">
        <v>1668</v>
      </c>
      <c r="S298" t="s">
        <v>7704</v>
      </c>
      <c r="T298" t="s">
        <v>1665</v>
      </c>
      <c r="X298">
        <v>1</v>
      </c>
      <c r="AC298">
        <v>1</v>
      </c>
      <c r="AE298">
        <v>1</v>
      </c>
      <c r="AJ298">
        <v>1</v>
      </c>
      <c r="AP298">
        <v>1</v>
      </c>
      <c r="AS298">
        <v>1</v>
      </c>
      <c r="BJ298">
        <v>1</v>
      </c>
      <c r="BR298">
        <v>1</v>
      </c>
      <c r="CA298">
        <v>1</v>
      </c>
      <c r="CK298">
        <v>1</v>
      </c>
      <c r="CT298">
        <v>1</v>
      </c>
      <c r="DC298">
        <v>1</v>
      </c>
      <c r="DL298">
        <v>1</v>
      </c>
      <c r="DU298">
        <v>1</v>
      </c>
      <c r="DW298">
        <v>1</v>
      </c>
      <c r="EM298">
        <v>1</v>
      </c>
      <c r="EV298">
        <v>1</v>
      </c>
      <c r="FE298">
        <v>1</v>
      </c>
      <c r="FN298">
        <v>1</v>
      </c>
      <c r="FW298">
        <v>1</v>
      </c>
      <c r="FY298">
        <v>1</v>
      </c>
      <c r="GH298">
        <v>1</v>
      </c>
      <c r="GQ298">
        <v>1</v>
      </c>
      <c r="GZ298">
        <v>1</v>
      </c>
      <c r="HP298">
        <v>1</v>
      </c>
      <c r="HY298">
        <v>1</v>
      </c>
      <c r="IH298">
        <v>1</v>
      </c>
      <c r="IQ298">
        <v>1</v>
      </c>
      <c r="IZ298">
        <v>1</v>
      </c>
      <c r="JI298">
        <v>1</v>
      </c>
      <c r="JR298">
        <v>1</v>
      </c>
      <c r="KA298">
        <v>1</v>
      </c>
      <c r="KJ298">
        <v>1</v>
      </c>
      <c r="KL298">
        <v>1</v>
      </c>
      <c r="LB298">
        <v>1</v>
      </c>
      <c r="LK298">
        <v>1</v>
      </c>
      <c r="LT298">
        <v>1</v>
      </c>
      <c r="MC298">
        <v>1</v>
      </c>
      <c r="ML298">
        <v>1</v>
      </c>
      <c r="MN298">
        <v>1</v>
      </c>
      <c r="MW298">
        <v>1</v>
      </c>
      <c r="NF298">
        <v>1</v>
      </c>
      <c r="NO298">
        <v>1</v>
      </c>
      <c r="NX298">
        <v>1</v>
      </c>
      <c r="OP298">
        <v>1</v>
      </c>
      <c r="PH298">
        <v>1</v>
      </c>
      <c r="PX298">
        <v>1</v>
      </c>
      <c r="QG298">
        <v>1</v>
      </c>
      <c r="QI298">
        <v>1</v>
      </c>
      <c r="QR298">
        <v>1</v>
      </c>
      <c r="RH298">
        <v>1</v>
      </c>
      <c r="RJ298">
        <v>1</v>
      </c>
      <c r="RZ298">
        <v>1</v>
      </c>
      <c r="SB298">
        <v>1</v>
      </c>
      <c r="SR298">
        <v>1</v>
      </c>
      <c r="ST298">
        <v>1</v>
      </c>
      <c r="TC298">
        <v>1</v>
      </c>
      <c r="TL298">
        <v>1</v>
      </c>
      <c r="TU298">
        <v>1</v>
      </c>
      <c r="UD298">
        <v>1</v>
      </c>
      <c r="UT298">
        <v>1</v>
      </c>
      <c r="UV298">
        <v>1</v>
      </c>
      <c r="VL298">
        <v>1</v>
      </c>
      <c r="VN298">
        <v>1</v>
      </c>
      <c r="VW298" t="s">
        <v>7774</v>
      </c>
      <c r="VX298">
        <v>1</v>
      </c>
      <c r="WG298">
        <v>1</v>
      </c>
      <c r="WP298">
        <v>1</v>
      </c>
      <c r="XF298">
        <v>1</v>
      </c>
      <c r="XO298">
        <v>1</v>
      </c>
      <c r="XX298">
        <v>1</v>
      </c>
      <c r="YG298">
        <v>1</v>
      </c>
      <c r="YJ298" t="s">
        <v>7775</v>
      </c>
      <c r="YK298" t="s">
        <v>1674</v>
      </c>
      <c r="YL298" t="s">
        <v>1674</v>
      </c>
      <c r="YM298" t="s">
        <v>1674</v>
      </c>
      <c r="YO298">
        <v>1</v>
      </c>
      <c r="YW298">
        <v>1</v>
      </c>
      <c r="ZF298">
        <v>1</v>
      </c>
      <c r="ZN298">
        <v>1</v>
      </c>
      <c r="ZQ298">
        <v>1</v>
      </c>
      <c r="AAB298">
        <v>1</v>
      </c>
      <c r="AAE298">
        <v>1</v>
      </c>
      <c r="AAP298">
        <v>1</v>
      </c>
      <c r="AAW298">
        <v>1</v>
      </c>
      <c r="AAZ298">
        <v>1</v>
      </c>
      <c r="ABG298">
        <v>1</v>
      </c>
      <c r="ABN298">
        <v>1</v>
      </c>
      <c r="ABV298">
        <v>1</v>
      </c>
      <c r="ACB298" t="s">
        <v>7776</v>
      </c>
      <c r="ACC298">
        <v>1</v>
      </c>
      <c r="ACK298">
        <v>1</v>
      </c>
      <c r="ACT298">
        <v>1</v>
      </c>
      <c r="ADB298">
        <v>1</v>
      </c>
      <c r="ADE298">
        <v>1</v>
      </c>
      <c r="ADP298">
        <v>1</v>
      </c>
      <c r="ADS298">
        <v>1</v>
      </c>
      <c r="AED298">
        <v>1</v>
      </c>
      <c r="AEK298">
        <v>1</v>
      </c>
      <c r="AEN298">
        <v>1</v>
      </c>
      <c r="AEU298">
        <v>1</v>
      </c>
      <c r="AFB298">
        <v>1</v>
      </c>
      <c r="AFJ298">
        <v>1</v>
      </c>
      <c r="AFP298">
        <v>1</v>
      </c>
      <c r="AGA298">
        <v>1</v>
      </c>
      <c r="AGD298">
        <v>1</v>
      </c>
      <c r="AGK298">
        <v>1</v>
      </c>
      <c r="AGV298">
        <v>1</v>
      </c>
      <c r="AGY298">
        <v>1</v>
      </c>
      <c r="AHJ298">
        <v>1</v>
      </c>
      <c r="AHQ298">
        <v>1</v>
      </c>
      <c r="AHX298">
        <v>1</v>
      </c>
      <c r="AIB298">
        <v>1</v>
      </c>
      <c r="AIL298">
        <v>1</v>
      </c>
      <c r="AIS298">
        <v>1</v>
      </c>
      <c r="AIV298">
        <v>1</v>
      </c>
      <c r="AJC298">
        <v>1</v>
      </c>
      <c r="AJN298">
        <v>1</v>
      </c>
      <c r="AJU298">
        <v>1</v>
      </c>
      <c r="AKB298">
        <v>1</v>
      </c>
      <c r="AKI298">
        <v>1</v>
      </c>
      <c r="AKP298">
        <v>1</v>
      </c>
      <c r="AKW298">
        <v>1</v>
      </c>
      <c r="ALD298">
        <v>1</v>
      </c>
      <c r="ALK298">
        <v>1</v>
      </c>
      <c r="ALR298">
        <v>1</v>
      </c>
      <c r="ALU298" t="s">
        <v>7777</v>
      </c>
      <c r="ALV298" t="s">
        <v>5602</v>
      </c>
      <c r="ALW298" t="s">
        <v>7778</v>
      </c>
      <c r="ALX298" t="s">
        <v>7779</v>
      </c>
      <c r="ALY298" t="s">
        <v>7780</v>
      </c>
      <c r="AMA298" t="s">
        <v>7758</v>
      </c>
      <c r="AMB298" t="s">
        <v>7758</v>
      </c>
      <c r="AMD298" t="s">
        <v>7781</v>
      </c>
      <c r="AMJ298">
        <v>1</v>
      </c>
      <c r="AMQ298">
        <v>1</v>
      </c>
      <c r="AMT298">
        <v>1</v>
      </c>
      <c r="ANE298">
        <v>1</v>
      </c>
      <c r="ANH298">
        <v>1</v>
      </c>
      <c r="ANO298">
        <v>1</v>
      </c>
      <c r="ANZ298">
        <v>1</v>
      </c>
      <c r="AOC298">
        <v>1</v>
      </c>
      <c r="AOJ298">
        <v>1</v>
      </c>
      <c r="AOP298">
        <v>1</v>
      </c>
      <c r="AOW298">
        <v>1</v>
      </c>
      <c r="APE298">
        <v>1</v>
      </c>
      <c r="APP298">
        <v>1</v>
      </c>
      <c r="APW298">
        <v>1</v>
      </c>
      <c r="AQD298">
        <v>1</v>
      </c>
      <c r="AQK298">
        <v>1</v>
      </c>
      <c r="AQR298">
        <v>1</v>
      </c>
      <c r="AQY298">
        <v>1</v>
      </c>
      <c r="ARF298">
        <v>1</v>
      </c>
      <c r="ARM298">
        <v>1</v>
      </c>
      <c r="ART298">
        <v>1</v>
      </c>
      <c r="ASA298">
        <v>1</v>
      </c>
      <c r="ASH298">
        <v>1</v>
      </c>
      <c r="ASL298" t="s">
        <v>7778</v>
      </c>
      <c r="ASM298" t="s">
        <v>1854</v>
      </c>
      <c r="ASN298" t="s">
        <v>1674</v>
      </c>
      <c r="ASO298" t="s">
        <v>1674</v>
      </c>
      <c r="ASP298" t="s">
        <v>1674</v>
      </c>
      <c r="ATH298" t="s">
        <v>7758</v>
      </c>
      <c r="ATI298" t="s">
        <v>1674</v>
      </c>
      <c r="ATJ298" t="s">
        <v>1674</v>
      </c>
      <c r="ATK298" t="s">
        <v>1674</v>
      </c>
      <c r="ATL298" t="s">
        <v>1674</v>
      </c>
      <c r="ATM298" t="s">
        <v>7758</v>
      </c>
      <c r="ATV298">
        <v>1</v>
      </c>
      <c r="AUC298">
        <v>1</v>
      </c>
      <c r="AUM298">
        <v>1</v>
      </c>
      <c r="AUT298">
        <v>1</v>
      </c>
      <c r="AVA298">
        <v>1</v>
      </c>
      <c r="AVH298">
        <v>1</v>
      </c>
      <c r="AVO298">
        <v>1</v>
      </c>
      <c r="AVR298">
        <v>1</v>
      </c>
      <c r="AVY298" t="s">
        <v>1674</v>
      </c>
      <c r="AVZ298" t="s">
        <v>1674</v>
      </c>
      <c r="AWA298" t="s">
        <v>1674</v>
      </c>
      <c r="AWB298" t="s">
        <v>1674</v>
      </c>
      <c r="AWI298">
        <v>1</v>
      </c>
      <c r="AWL298">
        <v>1</v>
      </c>
      <c r="AWS298">
        <v>1</v>
      </c>
      <c r="AXA298">
        <v>1</v>
      </c>
      <c r="AXG298">
        <v>1</v>
      </c>
      <c r="AXN298">
        <v>1</v>
      </c>
      <c r="AXV298">
        <v>1</v>
      </c>
      <c r="AYB298">
        <v>1</v>
      </c>
      <c r="AYI298">
        <v>1</v>
      </c>
      <c r="AYP298">
        <v>1</v>
      </c>
      <c r="AYW298">
        <v>1</v>
      </c>
      <c r="AZE298">
        <v>1</v>
      </c>
      <c r="AZO298">
        <v>1</v>
      </c>
      <c r="AZV298">
        <v>1</v>
      </c>
      <c r="BAC298">
        <v>1</v>
      </c>
      <c r="BAG298">
        <v>1</v>
      </c>
      <c r="BAM298" t="s">
        <v>7782</v>
      </c>
      <c r="BAN298" t="s">
        <v>1674</v>
      </c>
      <c r="BAS298" t="s">
        <v>7783</v>
      </c>
      <c r="BAT298" t="s">
        <v>1854</v>
      </c>
      <c r="BAU298" t="s">
        <v>7784</v>
      </c>
      <c r="BAV298" t="s">
        <v>7784</v>
      </c>
      <c r="BAW298" t="s">
        <v>1854</v>
      </c>
      <c r="BAX298" t="s">
        <v>1854</v>
      </c>
      <c r="BAY298" t="s">
        <v>1854</v>
      </c>
      <c r="BAZ298" t="s">
        <v>7784</v>
      </c>
      <c r="BBA298" t="s">
        <v>7784</v>
      </c>
    </row>
    <row r="299" spans="1:1597" x14ac:dyDescent="0.2">
      <c r="A299" t="s">
        <v>1597</v>
      </c>
      <c r="B299">
        <v>46021336</v>
      </c>
      <c r="C299" t="s">
        <v>1592</v>
      </c>
      <c r="D299" s="1">
        <v>42228.23165509259</v>
      </c>
      <c r="E299" s="1">
        <v>42228.259710648148</v>
      </c>
      <c r="F299" t="s">
        <v>1665</v>
      </c>
      <c r="I299" t="s">
        <v>7785</v>
      </c>
      <c r="K299">
        <v>600</v>
      </c>
      <c r="L299" s="2">
        <v>2.8032407407407409E-2</v>
      </c>
      <c r="M299" t="s">
        <v>1667</v>
      </c>
      <c r="N299" t="s">
        <v>1668</v>
      </c>
      <c r="S299" t="s">
        <v>7704</v>
      </c>
      <c r="T299" t="s">
        <v>1665</v>
      </c>
      <c r="X299">
        <v>1</v>
      </c>
      <c r="AB299">
        <v>1</v>
      </c>
      <c r="AF299">
        <v>1</v>
      </c>
      <c r="AJ299">
        <v>1</v>
      </c>
      <c r="AO299">
        <v>1</v>
      </c>
      <c r="AS299">
        <v>1</v>
      </c>
      <c r="BJ299">
        <v>1</v>
      </c>
      <c r="BR299">
        <v>1</v>
      </c>
      <c r="CA299">
        <v>1</v>
      </c>
      <c r="CH299">
        <v>1</v>
      </c>
      <c r="CM299">
        <v>1</v>
      </c>
      <c r="DC299">
        <v>1</v>
      </c>
      <c r="DF299">
        <v>1</v>
      </c>
      <c r="DU299">
        <v>1</v>
      </c>
      <c r="DW299">
        <v>1</v>
      </c>
      <c r="EJ299">
        <v>1</v>
      </c>
      <c r="EO299">
        <v>1</v>
      </c>
      <c r="FE299">
        <v>1</v>
      </c>
      <c r="FH299">
        <v>1</v>
      </c>
      <c r="FW299">
        <v>1</v>
      </c>
      <c r="FY299">
        <v>1</v>
      </c>
      <c r="GH299">
        <v>1</v>
      </c>
      <c r="GR299">
        <v>1</v>
      </c>
      <c r="HA299">
        <v>1</v>
      </c>
      <c r="HO299">
        <v>1</v>
      </c>
      <c r="HY299">
        <v>1</v>
      </c>
      <c r="IH299">
        <v>1</v>
      </c>
      <c r="IK299">
        <v>1</v>
      </c>
      <c r="IU299">
        <v>1</v>
      </c>
      <c r="JI299">
        <v>1</v>
      </c>
      <c r="JR299">
        <v>1</v>
      </c>
      <c r="JT299">
        <v>1</v>
      </c>
      <c r="KD299">
        <v>1</v>
      </c>
      <c r="KS299">
        <v>1</v>
      </c>
      <c r="KW299">
        <v>1</v>
      </c>
      <c r="LK299">
        <v>1</v>
      </c>
      <c r="LT299">
        <v>1</v>
      </c>
      <c r="LV299">
        <v>1</v>
      </c>
      <c r="MF299">
        <v>1</v>
      </c>
      <c r="MU299">
        <v>1</v>
      </c>
      <c r="MX299">
        <v>1</v>
      </c>
      <c r="NG299">
        <v>1</v>
      </c>
      <c r="NQ299">
        <v>1</v>
      </c>
      <c r="OD299">
        <v>1</v>
      </c>
      <c r="ON299">
        <v>1</v>
      </c>
      <c r="OW299">
        <v>1</v>
      </c>
      <c r="OZ299">
        <v>1</v>
      </c>
      <c r="PH299">
        <v>1</v>
      </c>
      <c r="PT299">
        <v>1</v>
      </c>
      <c r="QF299">
        <v>1</v>
      </c>
      <c r="QI299">
        <v>1</v>
      </c>
      <c r="QR299">
        <v>1</v>
      </c>
      <c r="RB299">
        <v>1</v>
      </c>
      <c r="RK299">
        <v>1</v>
      </c>
      <c r="RS299">
        <v>1</v>
      </c>
      <c r="SG299">
        <v>1</v>
      </c>
      <c r="SR299">
        <v>1</v>
      </c>
      <c r="SU299">
        <v>1</v>
      </c>
      <c r="TC299">
        <v>1</v>
      </c>
      <c r="TL299">
        <v>1</v>
      </c>
      <c r="TU299">
        <v>1</v>
      </c>
      <c r="UD299">
        <v>1</v>
      </c>
      <c r="UT299">
        <v>1</v>
      </c>
      <c r="VC299">
        <v>1</v>
      </c>
      <c r="VG299">
        <v>1</v>
      </c>
      <c r="VP299">
        <v>1</v>
      </c>
      <c r="VW299" t="s">
        <v>7786</v>
      </c>
      <c r="VX299">
        <v>1</v>
      </c>
      <c r="WH299">
        <v>1</v>
      </c>
      <c r="WR299">
        <v>1</v>
      </c>
      <c r="XE299">
        <v>1</v>
      </c>
      <c r="XO299">
        <v>1</v>
      </c>
      <c r="XW299">
        <v>1</v>
      </c>
      <c r="YA299">
        <v>1</v>
      </c>
      <c r="YJ299" t="s">
        <v>7787</v>
      </c>
      <c r="YK299" t="s">
        <v>7788</v>
      </c>
      <c r="YL299" t="s">
        <v>7789</v>
      </c>
      <c r="YM299" t="s">
        <v>1674</v>
      </c>
      <c r="YN299" t="s">
        <v>7790</v>
      </c>
      <c r="YP299">
        <v>1</v>
      </c>
      <c r="YY299">
        <v>1</v>
      </c>
      <c r="ZE299">
        <v>1</v>
      </c>
      <c r="ZM299">
        <v>1</v>
      </c>
      <c r="ZS299">
        <v>1</v>
      </c>
      <c r="AAB299">
        <v>1</v>
      </c>
      <c r="AAE299">
        <v>1</v>
      </c>
      <c r="AAL299">
        <v>1</v>
      </c>
      <c r="AAS299">
        <v>1</v>
      </c>
      <c r="AAZ299">
        <v>1</v>
      </c>
      <c r="ABH299">
        <v>1</v>
      </c>
      <c r="ABN299">
        <v>1</v>
      </c>
      <c r="ABV299">
        <v>1</v>
      </c>
      <c r="ACD299">
        <v>1</v>
      </c>
      <c r="ACM299">
        <v>1</v>
      </c>
      <c r="ACS299">
        <v>1</v>
      </c>
      <c r="ADA299">
        <v>1</v>
      </c>
      <c r="ADG299">
        <v>1</v>
      </c>
      <c r="ADQ299">
        <v>1</v>
      </c>
      <c r="ADS299">
        <v>1</v>
      </c>
      <c r="ADZ299">
        <v>1</v>
      </c>
      <c r="AEG299">
        <v>1</v>
      </c>
      <c r="AEN299">
        <v>1</v>
      </c>
      <c r="AEV299">
        <v>1</v>
      </c>
      <c r="AFB299">
        <v>1</v>
      </c>
      <c r="AFJ299">
        <v>1</v>
      </c>
      <c r="AFR299">
        <v>1</v>
      </c>
      <c r="AFX299">
        <v>1</v>
      </c>
      <c r="AGF299">
        <v>1</v>
      </c>
      <c r="AGM299">
        <v>1</v>
      </c>
      <c r="AGT299">
        <v>1</v>
      </c>
      <c r="AGZ299">
        <v>1</v>
      </c>
      <c r="AHG299">
        <v>1</v>
      </c>
      <c r="AHO299">
        <v>1</v>
      </c>
      <c r="AHV299">
        <v>1</v>
      </c>
      <c r="AIC299">
        <v>1</v>
      </c>
      <c r="AIR299">
        <v>1</v>
      </c>
      <c r="AIX299">
        <v>1</v>
      </c>
      <c r="AJD299">
        <v>1</v>
      </c>
      <c r="AJM299">
        <v>1</v>
      </c>
      <c r="AJT299">
        <v>1</v>
      </c>
      <c r="AKA299">
        <v>1</v>
      </c>
      <c r="AKH299">
        <v>1</v>
      </c>
      <c r="AKO299">
        <v>1</v>
      </c>
      <c r="AKV299">
        <v>1</v>
      </c>
      <c r="ALA299">
        <v>1</v>
      </c>
      <c r="ALJ299">
        <v>1</v>
      </c>
      <c r="ALP299">
        <v>1</v>
      </c>
      <c r="ALV299" t="s">
        <v>7791</v>
      </c>
      <c r="ALW299" t="s">
        <v>7710</v>
      </c>
      <c r="ALX299" t="s">
        <v>7779</v>
      </c>
      <c r="ALY299" t="s">
        <v>7792</v>
      </c>
      <c r="ALZ299" t="s">
        <v>7793</v>
      </c>
      <c r="AMA299" t="s">
        <v>7794</v>
      </c>
      <c r="AMB299" t="s">
        <v>7758</v>
      </c>
      <c r="AMD299" t="s">
        <v>7795</v>
      </c>
      <c r="AMI299">
        <v>1</v>
      </c>
      <c r="AMP299">
        <v>1</v>
      </c>
      <c r="AMV299">
        <v>1</v>
      </c>
      <c r="ANC299">
        <v>1</v>
      </c>
      <c r="ANK299">
        <v>1</v>
      </c>
      <c r="ANQ299">
        <v>1</v>
      </c>
      <c r="ANV299">
        <v>1</v>
      </c>
      <c r="AOC299">
        <v>1</v>
      </c>
      <c r="AOI299">
        <v>1</v>
      </c>
      <c r="AOP299">
        <v>1</v>
      </c>
      <c r="AOX299">
        <v>1</v>
      </c>
      <c r="APF299">
        <v>1</v>
      </c>
      <c r="APM299">
        <v>1</v>
      </c>
      <c r="APT299">
        <v>1</v>
      </c>
      <c r="AQC299">
        <v>1</v>
      </c>
      <c r="AQJ299">
        <v>1</v>
      </c>
      <c r="AQQ299">
        <v>1</v>
      </c>
      <c r="AQW299">
        <v>1</v>
      </c>
      <c r="ARE299">
        <v>1</v>
      </c>
      <c r="ARL299">
        <v>1</v>
      </c>
      <c r="ARR299">
        <v>1</v>
      </c>
      <c r="ARY299">
        <v>1</v>
      </c>
      <c r="ASG299">
        <v>1</v>
      </c>
      <c r="ASL299" t="s">
        <v>7796</v>
      </c>
      <c r="ASM299" t="s">
        <v>1854</v>
      </c>
      <c r="ASN299" t="s">
        <v>1674</v>
      </c>
      <c r="ASO299" t="s">
        <v>1674</v>
      </c>
      <c r="ASP299" t="s">
        <v>1674</v>
      </c>
      <c r="ATH299" t="s">
        <v>7797</v>
      </c>
      <c r="ATI299" t="s">
        <v>7758</v>
      </c>
      <c r="ATJ299" t="s">
        <v>7758</v>
      </c>
      <c r="ATK299" t="s">
        <v>1674</v>
      </c>
      <c r="ATL299" t="s">
        <v>7798</v>
      </c>
      <c r="ATM299" t="s">
        <v>7799</v>
      </c>
      <c r="ATO299">
        <v>1</v>
      </c>
      <c r="ATW299">
        <v>1</v>
      </c>
      <c r="AUD299">
        <v>1</v>
      </c>
      <c r="AUM299">
        <v>1</v>
      </c>
      <c r="AUT299">
        <v>1</v>
      </c>
      <c r="AVA299">
        <v>1</v>
      </c>
      <c r="AVH299">
        <v>1</v>
      </c>
      <c r="AVL299">
        <v>1</v>
      </c>
      <c r="AVS299">
        <v>1</v>
      </c>
      <c r="AVY299" t="s">
        <v>1674</v>
      </c>
      <c r="AWH299">
        <v>1</v>
      </c>
      <c r="AWM299">
        <v>1</v>
      </c>
      <c r="AWS299">
        <v>1</v>
      </c>
      <c r="AXB299">
        <v>1</v>
      </c>
      <c r="AXI299">
        <v>1</v>
      </c>
      <c r="AXP299">
        <v>1</v>
      </c>
      <c r="AXV299">
        <v>1</v>
      </c>
      <c r="AYC299">
        <v>1</v>
      </c>
      <c r="AYL299">
        <v>1</v>
      </c>
      <c r="AYR299">
        <v>1</v>
      </c>
      <c r="AYZ299">
        <v>1</v>
      </c>
      <c r="AZG299">
        <v>1</v>
      </c>
      <c r="AZN299">
        <v>1</v>
      </c>
      <c r="AZT299">
        <v>1</v>
      </c>
      <c r="BAC299">
        <v>1</v>
      </c>
      <c r="BAG299">
        <v>1</v>
      </c>
      <c r="BAM299" t="s">
        <v>7800</v>
      </c>
      <c r="BAN299" t="s">
        <v>7801</v>
      </c>
      <c r="BAO299" t="s">
        <v>7802</v>
      </c>
      <c r="BAP299" t="s">
        <v>7803</v>
      </c>
      <c r="BAT299" t="s">
        <v>7804</v>
      </c>
      <c r="BAU299" t="s">
        <v>7710</v>
      </c>
      <c r="BAV299" t="s">
        <v>7805</v>
      </c>
      <c r="BAW299" t="s">
        <v>5602</v>
      </c>
      <c r="BAX299" t="s">
        <v>5602</v>
      </c>
      <c r="BAY299" t="s">
        <v>5602</v>
      </c>
      <c r="BAZ299" t="s">
        <v>5602</v>
      </c>
      <c r="BBA299" t="s">
        <v>5602</v>
      </c>
    </row>
    <row r="300" spans="1:1597" x14ac:dyDescent="0.2">
      <c r="A300" t="s">
        <v>1597</v>
      </c>
      <c r="B300">
        <v>46022801</v>
      </c>
      <c r="C300" t="s">
        <v>1592</v>
      </c>
      <c r="D300" s="1">
        <v>42228.260162037041</v>
      </c>
      <c r="E300" s="1">
        <v>42228.283587962964</v>
      </c>
      <c r="F300" t="s">
        <v>2196</v>
      </c>
      <c r="I300" t="s">
        <v>7806</v>
      </c>
      <c r="K300">
        <v>500</v>
      </c>
      <c r="L300" s="2">
        <v>2.3402777777777783E-2</v>
      </c>
      <c r="M300" t="s">
        <v>7665</v>
      </c>
      <c r="N300" t="s">
        <v>3165</v>
      </c>
      <c r="S300" t="s">
        <v>2846</v>
      </c>
      <c r="T300" t="s">
        <v>2196</v>
      </c>
      <c r="X300">
        <v>1</v>
      </c>
      <c r="AB300">
        <v>1</v>
      </c>
      <c r="AF300">
        <v>1</v>
      </c>
      <c r="AI300">
        <v>1</v>
      </c>
      <c r="AN300">
        <v>1</v>
      </c>
      <c r="AV300">
        <v>1</v>
      </c>
      <c r="BK300">
        <v>1</v>
      </c>
      <c r="BU300">
        <v>1</v>
      </c>
      <c r="CA300">
        <v>1</v>
      </c>
      <c r="CG300">
        <v>1</v>
      </c>
      <c r="CR300">
        <v>1</v>
      </c>
      <c r="DC300">
        <v>1</v>
      </c>
      <c r="DE300">
        <v>1</v>
      </c>
      <c r="DV300">
        <v>1</v>
      </c>
      <c r="EB300">
        <v>1</v>
      </c>
      <c r="EI300">
        <v>1</v>
      </c>
      <c r="ET300">
        <v>1</v>
      </c>
      <c r="FE300">
        <v>1</v>
      </c>
      <c r="FG300">
        <v>1</v>
      </c>
      <c r="FX300">
        <v>1</v>
      </c>
      <c r="GD300">
        <v>1</v>
      </c>
      <c r="GI300">
        <v>1</v>
      </c>
      <c r="GY300">
        <v>1</v>
      </c>
      <c r="HD300">
        <v>1</v>
      </c>
      <c r="HM300">
        <v>1</v>
      </c>
      <c r="HS300">
        <v>1</v>
      </c>
      <c r="IB300">
        <v>1</v>
      </c>
      <c r="IL300">
        <v>1</v>
      </c>
      <c r="IV300">
        <v>1</v>
      </c>
      <c r="JG300">
        <v>1</v>
      </c>
      <c r="JR300">
        <v>1</v>
      </c>
      <c r="JT300">
        <v>1</v>
      </c>
      <c r="KK300">
        <v>1</v>
      </c>
      <c r="KS300">
        <v>1</v>
      </c>
      <c r="KX300">
        <v>1</v>
      </c>
      <c r="LH300">
        <v>1</v>
      </c>
      <c r="LQ300">
        <v>1</v>
      </c>
      <c r="LV300">
        <v>1</v>
      </c>
      <c r="MK300">
        <v>1</v>
      </c>
      <c r="MU300">
        <v>1</v>
      </c>
      <c r="MX300">
        <v>1</v>
      </c>
      <c r="NN300">
        <v>1</v>
      </c>
      <c r="NS300">
        <v>1</v>
      </c>
      <c r="OB300">
        <v>1</v>
      </c>
      <c r="OH300">
        <v>1</v>
      </c>
      <c r="OQ300">
        <v>1</v>
      </c>
      <c r="PA300">
        <v>1</v>
      </c>
      <c r="PH300">
        <v>1</v>
      </c>
      <c r="PS300">
        <v>1</v>
      </c>
      <c r="QB300">
        <v>1</v>
      </c>
      <c r="QN300">
        <v>1</v>
      </c>
      <c r="QW300">
        <v>1</v>
      </c>
      <c r="RB300">
        <v>1</v>
      </c>
      <c r="RJ300">
        <v>1</v>
      </c>
      <c r="SA300">
        <v>1</v>
      </c>
      <c r="SJ300">
        <v>1</v>
      </c>
      <c r="SS300">
        <v>1</v>
      </c>
      <c r="ST300">
        <v>1</v>
      </c>
      <c r="TE300">
        <v>1</v>
      </c>
      <c r="TN300">
        <v>1</v>
      </c>
      <c r="TZ300">
        <v>1</v>
      </c>
      <c r="UL300">
        <v>1</v>
      </c>
      <c r="UU300">
        <v>1</v>
      </c>
      <c r="VD300">
        <v>1</v>
      </c>
      <c r="VM300">
        <v>1</v>
      </c>
      <c r="VT300">
        <v>1</v>
      </c>
      <c r="VY300">
        <v>1</v>
      </c>
      <c r="WO300">
        <v>1</v>
      </c>
      <c r="WV300">
        <v>1</v>
      </c>
      <c r="XE300">
        <v>1</v>
      </c>
      <c r="XI300">
        <v>1</v>
      </c>
      <c r="XR300">
        <v>1</v>
      </c>
      <c r="YB300">
        <v>1</v>
      </c>
      <c r="YJ300" t="s">
        <v>7807</v>
      </c>
      <c r="YK300" t="s">
        <v>7131</v>
      </c>
      <c r="YL300" t="s">
        <v>7131</v>
      </c>
      <c r="YO300">
        <v>1</v>
      </c>
      <c r="YV300">
        <v>1</v>
      </c>
      <c r="ZC300">
        <v>1</v>
      </c>
      <c r="ZL300">
        <v>1</v>
      </c>
      <c r="ZQ300">
        <v>1</v>
      </c>
      <c r="ZZ300">
        <v>1</v>
      </c>
      <c r="AAE300">
        <v>1</v>
      </c>
      <c r="AAL300">
        <v>1</v>
      </c>
      <c r="AAS300">
        <v>1</v>
      </c>
      <c r="AAZ300">
        <v>1</v>
      </c>
      <c r="ABG300">
        <v>1</v>
      </c>
      <c r="ABT300">
        <v>1</v>
      </c>
      <c r="ABU300">
        <v>1</v>
      </c>
      <c r="ACC300">
        <v>1</v>
      </c>
      <c r="ACJ300">
        <v>1</v>
      </c>
      <c r="ACQ300">
        <v>1</v>
      </c>
      <c r="ACZ300">
        <v>1</v>
      </c>
      <c r="ADE300">
        <v>1</v>
      </c>
      <c r="ADN300">
        <v>1</v>
      </c>
      <c r="ADS300">
        <v>1</v>
      </c>
      <c r="ADZ300">
        <v>1</v>
      </c>
      <c r="AEG300">
        <v>1</v>
      </c>
      <c r="AEN300">
        <v>1</v>
      </c>
      <c r="AEU300">
        <v>1</v>
      </c>
      <c r="AFH300">
        <v>1</v>
      </c>
      <c r="AFI300">
        <v>1</v>
      </c>
      <c r="AFP300">
        <v>1</v>
      </c>
      <c r="AFW300">
        <v>1</v>
      </c>
      <c r="AGF300">
        <v>1</v>
      </c>
      <c r="AGM300">
        <v>1</v>
      </c>
      <c r="AGT300">
        <v>1</v>
      </c>
      <c r="AGY300">
        <v>1</v>
      </c>
      <c r="AHI300">
        <v>1</v>
      </c>
      <c r="AHM300">
        <v>1</v>
      </c>
      <c r="AHZ300">
        <v>1</v>
      </c>
      <c r="AIB300">
        <v>1</v>
      </c>
      <c r="AIM300">
        <v>1</v>
      </c>
      <c r="AIT300">
        <v>1</v>
      </c>
      <c r="AJA300">
        <v>1</v>
      </c>
      <c r="AJC300">
        <v>1</v>
      </c>
      <c r="AJN300">
        <v>1</v>
      </c>
      <c r="AJW300">
        <v>1</v>
      </c>
      <c r="AKC300">
        <v>1</v>
      </c>
      <c r="AKK300">
        <v>1</v>
      </c>
      <c r="AKR300">
        <v>1</v>
      </c>
      <c r="AKY300">
        <v>1</v>
      </c>
      <c r="ALE300">
        <v>1</v>
      </c>
      <c r="ALJ300">
        <v>1</v>
      </c>
      <c r="ALO300">
        <v>1</v>
      </c>
      <c r="ALV300" t="s">
        <v>1625</v>
      </c>
      <c r="ALW300" t="s">
        <v>1651</v>
      </c>
      <c r="ALX300" t="s">
        <v>1625</v>
      </c>
      <c r="ALY300" t="s">
        <v>1651</v>
      </c>
      <c r="ATN300">
        <v>1</v>
      </c>
      <c r="ATU300">
        <v>1</v>
      </c>
      <c r="AUB300">
        <v>1</v>
      </c>
      <c r="AUN300">
        <v>1</v>
      </c>
      <c r="AUU300">
        <v>1</v>
      </c>
      <c r="AVB300">
        <v>1</v>
      </c>
      <c r="AVI300">
        <v>1</v>
      </c>
      <c r="AVL300">
        <v>1</v>
      </c>
      <c r="AVR300">
        <v>1</v>
      </c>
      <c r="BIE300">
        <v>1</v>
      </c>
      <c r="BIJ300" t="s">
        <v>1634</v>
      </c>
      <c r="BIK300" t="s">
        <v>7808</v>
      </c>
    </row>
    <row r="301" spans="1:1597" x14ac:dyDescent="0.2">
      <c r="A301" t="s">
        <v>1597</v>
      </c>
      <c r="B301">
        <v>46022924</v>
      </c>
      <c r="C301" t="s">
        <v>1592</v>
      </c>
      <c r="D301" s="1">
        <v>42228.262384259258</v>
      </c>
      <c r="E301" s="1">
        <v>42228.279687499999</v>
      </c>
      <c r="F301" t="s">
        <v>1665</v>
      </c>
      <c r="I301" t="s">
        <v>7809</v>
      </c>
      <c r="K301">
        <v>605</v>
      </c>
      <c r="L301" s="2">
        <v>1.7291666666666667E-2</v>
      </c>
      <c r="M301" t="s">
        <v>1667</v>
      </c>
      <c r="N301" t="s">
        <v>1668</v>
      </c>
      <c r="S301" t="s">
        <v>7704</v>
      </c>
      <c r="T301" t="s">
        <v>1665</v>
      </c>
      <c r="X301">
        <v>1</v>
      </c>
      <c r="AC301">
        <v>1</v>
      </c>
      <c r="AE301">
        <v>1</v>
      </c>
      <c r="AJ301">
        <v>1</v>
      </c>
      <c r="AO301">
        <v>1</v>
      </c>
      <c r="AS301">
        <v>1</v>
      </c>
      <c r="BJ301">
        <v>1</v>
      </c>
      <c r="BR301">
        <v>1</v>
      </c>
      <c r="CA301">
        <v>1</v>
      </c>
      <c r="CK301">
        <v>1</v>
      </c>
      <c r="CT301">
        <v>1</v>
      </c>
      <c r="DC301">
        <v>1</v>
      </c>
      <c r="DE301">
        <v>1</v>
      </c>
      <c r="DN301">
        <v>1</v>
      </c>
      <c r="ED301">
        <v>1</v>
      </c>
      <c r="EM301">
        <v>1</v>
      </c>
      <c r="EV301">
        <v>1</v>
      </c>
      <c r="FE301">
        <v>1</v>
      </c>
      <c r="FG301">
        <v>1</v>
      </c>
      <c r="FP301">
        <v>1</v>
      </c>
      <c r="GF301">
        <v>1</v>
      </c>
      <c r="GH301">
        <v>1</v>
      </c>
      <c r="GR301">
        <v>1</v>
      </c>
      <c r="GZ301">
        <v>1</v>
      </c>
      <c r="HP301">
        <v>1</v>
      </c>
      <c r="HY301">
        <v>1</v>
      </c>
      <c r="IH301">
        <v>1</v>
      </c>
      <c r="IQ301">
        <v>1</v>
      </c>
      <c r="IZ301">
        <v>1</v>
      </c>
      <c r="JI301">
        <v>1</v>
      </c>
      <c r="JR301">
        <v>1</v>
      </c>
      <c r="JT301">
        <v>1</v>
      </c>
      <c r="KC301">
        <v>1</v>
      </c>
      <c r="KS301">
        <v>1</v>
      </c>
      <c r="LB301">
        <v>1</v>
      </c>
      <c r="LK301">
        <v>1</v>
      </c>
      <c r="LT301">
        <v>1</v>
      </c>
      <c r="LV301">
        <v>1</v>
      </c>
      <c r="ME301">
        <v>1</v>
      </c>
      <c r="MU301">
        <v>1</v>
      </c>
      <c r="MW301">
        <v>1</v>
      </c>
      <c r="NG301">
        <v>1</v>
      </c>
      <c r="NO301">
        <v>1</v>
      </c>
      <c r="ON301">
        <v>1</v>
      </c>
      <c r="OW301">
        <v>1</v>
      </c>
      <c r="PF301">
        <v>1</v>
      </c>
      <c r="PH301">
        <v>1</v>
      </c>
      <c r="PQ301">
        <v>1</v>
      </c>
      <c r="PZ301">
        <v>1</v>
      </c>
      <c r="QJ301">
        <v>1</v>
      </c>
      <c r="QR301">
        <v>1</v>
      </c>
      <c r="RC301">
        <v>1</v>
      </c>
      <c r="RJ301">
        <v>1</v>
      </c>
      <c r="RZ301">
        <v>1</v>
      </c>
      <c r="SG301">
        <v>1</v>
      </c>
      <c r="SR301">
        <v>1</v>
      </c>
      <c r="ST301">
        <v>1</v>
      </c>
      <c r="TC301">
        <v>1</v>
      </c>
      <c r="TL301">
        <v>1</v>
      </c>
      <c r="TU301">
        <v>1</v>
      </c>
      <c r="UD301">
        <v>1</v>
      </c>
      <c r="UT301">
        <v>1</v>
      </c>
      <c r="VC301">
        <v>1</v>
      </c>
      <c r="VL301">
        <v>1</v>
      </c>
      <c r="VS301">
        <v>1</v>
      </c>
      <c r="VW301" t="s">
        <v>7810</v>
      </c>
      <c r="VX301">
        <v>1</v>
      </c>
      <c r="WI301">
        <v>1</v>
      </c>
      <c r="WP301">
        <v>1</v>
      </c>
      <c r="XF301">
        <v>1</v>
      </c>
      <c r="XO301">
        <v>1</v>
      </c>
      <c r="XX301">
        <v>1</v>
      </c>
      <c r="YG301">
        <v>1</v>
      </c>
      <c r="YJ301" t="s">
        <v>7811</v>
      </c>
      <c r="YK301" t="s">
        <v>1674</v>
      </c>
      <c r="YL301" t="s">
        <v>1674</v>
      </c>
      <c r="YM301" t="s">
        <v>1674</v>
      </c>
      <c r="YN301" t="s">
        <v>7746</v>
      </c>
      <c r="YR301">
        <v>1</v>
      </c>
      <c r="YV301">
        <v>1</v>
      </c>
      <c r="ZC301">
        <v>1</v>
      </c>
      <c r="ZK301">
        <v>1</v>
      </c>
      <c r="ZQ301">
        <v>1</v>
      </c>
      <c r="AAB301">
        <v>1</v>
      </c>
      <c r="AAE301">
        <v>1</v>
      </c>
      <c r="AAL301">
        <v>1</v>
      </c>
      <c r="AAS301">
        <v>1</v>
      </c>
      <c r="AAZ301">
        <v>1</v>
      </c>
      <c r="ABG301">
        <v>1</v>
      </c>
      <c r="ABQ301">
        <v>1</v>
      </c>
      <c r="ABX301">
        <v>1</v>
      </c>
      <c r="ACB301" t="s">
        <v>7812</v>
      </c>
      <c r="ACF301">
        <v>1</v>
      </c>
      <c r="ACJ301">
        <v>1</v>
      </c>
      <c r="ACQ301">
        <v>1</v>
      </c>
      <c r="ACY301">
        <v>1</v>
      </c>
      <c r="ADE301">
        <v>1</v>
      </c>
      <c r="ADP301">
        <v>1</v>
      </c>
      <c r="ADS301">
        <v>1</v>
      </c>
      <c r="ADZ301">
        <v>1</v>
      </c>
      <c r="AEG301">
        <v>1</v>
      </c>
      <c r="AEN301">
        <v>1</v>
      </c>
      <c r="AEU301">
        <v>1</v>
      </c>
      <c r="AFE301">
        <v>1</v>
      </c>
      <c r="AFL301">
        <v>1</v>
      </c>
      <c r="AFP301">
        <v>1</v>
      </c>
      <c r="AFZ301">
        <v>1</v>
      </c>
      <c r="AGD301">
        <v>1</v>
      </c>
      <c r="AGK301">
        <v>1</v>
      </c>
      <c r="AGV301">
        <v>1</v>
      </c>
      <c r="AGY301">
        <v>1</v>
      </c>
      <c r="AHJ301">
        <v>1</v>
      </c>
      <c r="AHQ301">
        <v>1</v>
      </c>
      <c r="AHX301">
        <v>1</v>
      </c>
      <c r="AIA301">
        <v>1</v>
      </c>
      <c r="AIL301">
        <v>1</v>
      </c>
      <c r="AIS301">
        <v>1</v>
      </c>
      <c r="AIV301">
        <v>1</v>
      </c>
      <c r="AJC301">
        <v>1</v>
      </c>
      <c r="AJG301">
        <v>1</v>
      </c>
      <c r="AJN301">
        <v>1</v>
      </c>
      <c r="AJU301">
        <v>1</v>
      </c>
      <c r="AKB301">
        <v>1</v>
      </c>
      <c r="AKI301">
        <v>1</v>
      </c>
      <c r="AKP301">
        <v>1</v>
      </c>
      <c r="AKT301">
        <v>1</v>
      </c>
      <c r="ALD301">
        <v>1</v>
      </c>
      <c r="ALK301">
        <v>1</v>
      </c>
      <c r="ALR301">
        <v>1</v>
      </c>
      <c r="ALU301" t="s">
        <v>6476</v>
      </c>
      <c r="ALV301" t="s">
        <v>5602</v>
      </c>
      <c r="ALW301" t="s">
        <v>7813</v>
      </c>
      <c r="ALX301" t="s">
        <v>5602</v>
      </c>
      <c r="ALY301" t="s">
        <v>5602</v>
      </c>
      <c r="ALZ301" t="s">
        <v>1674</v>
      </c>
      <c r="AMA301" t="s">
        <v>1674</v>
      </c>
      <c r="AMB301" t="s">
        <v>7758</v>
      </c>
      <c r="AMD301" t="s">
        <v>7814</v>
      </c>
      <c r="AMI301">
        <v>1</v>
      </c>
      <c r="AMO301">
        <v>1</v>
      </c>
      <c r="AMT301">
        <v>1</v>
      </c>
      <c r="AND301">
        <v>1</v>
      </c>
      <c r="ANK301">
        <v>1</v>
      </c>
      <c r="ANO301">
        <v>1</v>
      </c>
      <c r="ANU301">
        <v>1</v>
      </c>
      <c r="AOB301">
        <v>1</v>
      </c>
      <c r="AOI301">
        <v>1</v>
      </c>
      <c r="AOP301">
        <v>1</v>
      </c>
      <c r="AOW301">
        <v>1</v>
      </c>
      <c r="APH301">
        <v>1</v>
      </c>
      <c r="APO301">
        <v>1</v>
      </c>
      <c r="APV301">
        <v>1</v>
      </c>
      <c r="AQC301">
        <v>1</v>
      </c>
      <c r="AQJ301">
        <v>1</v>
      </c>
      <c r="AQQ301">
        <v>1</v>
      </c>
      <c r="AQX301">
        <v>1</v>
      </c>
      <c r="ARE301">
        <v>1</v>
      </c>
      <c r="ARL301">
        <v>1</v>
      </c>
      <c r="ARS301">
        <v>1</v>
      </c>
      <c r="ARZ301">
        <v>1</v>
      </c>
      <c r="ASG301">
        <v>1</v>
      </c>
      <c r="ASL301" t="s">
        <v>1854</v>
      </c>
      <c r="ASM301" t="s">
        <v>1854</v>
      </c>
      <c r="ASN301" t="s">
        <v>1674</v>
      </c>
      <c r="ASO301" t="s">
        <v>1674</v>
      </c>
      <c r="ASP301" t="s">
        <v>1674</v>
      </c>
      <c r="ATH301" t="s">
        <v>1674</v>
      </c>
      <c r="ATI301" t="s">
        <v>1674</v>
      </c>
      <c r="ATJ301" t="s">
        <v>1674</v>
      </c>
      <c r="ATK301" t="s">
        <v>1674</v>
      </c>
      <c r="ATL301" t="s">
        <v>1674</v>
      </c>
      <c r="ATT301">
        <v>1</v>
      </c>
      <c r="AUA301">
        <v>1</v>
      </c>
      <c r="AUH301">
        <v>1</v>
      </c>
      <c r="AUO301">
        <v>1</v>
      </c>
      <c r="AUV301">
        <v>1</v>
      </c>
      <c r="AVC301">
        <v>1</v>
      </c>
      <c r="AVJ301">
        <v>1</v>
      </c>
      <c r="AVQ301">
        <v>1</v>
      </c>
      <c r="AVX301">
        <v>1</v>
      </c>
      <c r="AVZ301" t="s">
        <v>1674</v>
      </c>
      <c r="AWA301" t="s">
        <v>1674</v>
      </c>
      <c r="AWB301" t="s">
        <v>1674</v>
      </c>
      <c r="AWI301">
        <v>1</v>
      </c>
      <c r="AWN301">
        <v>1</v>
      </c>
      <c r="AWS301">
        <v>1</v>
      </c>
      <c r="AWZ301">
        <v>1</v>
      </c>
      <c r="AXG301">
        <v>1</v>
      </c>
      <c r="AXN301">
        <v>1</v>
      </c>
      <c r="AXV301">
        <v>1</v>
      </c>
      <c r="AYB301">
        <v>1</v>
      </c>
      <c r="AYI301">
        <v>1</v>
      </c>
      <c r="AYP301">
        <v>1</v>
      </c>
      <c r="AYW301">
        <v>1</v>
      </c>
      <c r="AZD301">
        <v>1</v>
      </c>
      <c r="AZO301">
        <v>1</v>
      </c>
      <c r="AZV301">
        <v>1</v>
      </c>
      <c r="AZY301">
        <v>1</v>
      </c>
      <c r="BAF301">
        <v>1</v>
      </c>
      <c r="BAM301" t="s">
        <v>1674</v>
      </c>
      <c r="BAN301" t="s">
        <v>1674</v>
      </c>
      <c r="BAO301" t="s">
        <v>1674</v>
      </c>
      <c r="BAR301" t="s">
        <v>7815</v>
      </c>
      <c r="BAS301" t="s">
        <v>7816</v>
      </c>
      <c r="BAT301" t="s">
        <v>1854</v>
      </c>
      <c r="BAU301" t="s">
        <v>7710</v>
      </c>
      <c r="BAV301" t="s">
        <v>1854</v>
      </c>
      <c r="BAX301" t="s">
        <v>5602</v>
      </c>
      <c r="BAY301" t="s">
        <v>5602</v>
      </c>
      <c r="BAZ301" t="s">
        <v>5602</v>
      </c>
      <c r="BBA301" t="s">
        <v>5602</v>
      </c>
    </row>
    <row r="302" spans="1:1597" x14ac:dyDescent="0.2">
      <c r="A302" t="s">
        <v>1597</v>
      </c>
      <c r="B302">
        <v>46024062</v>
      </c>
      <c r="C302" t="s">
        <v>1592</v>
      </c>
      <c r="D302" s="1">
        <v>42228.281192129631</v>
      </c>
      <c r="E302" s="1">
        <v>42228.296458333331</v>
      </c>
      <c r="F302" t="s">
        <v>1665</v>
      </c>
      <c r="I302" t="s">
        <v>7817</v>
      </c>
      <c r="K302">
        <v>435</v>
      </c>
      <c r="L302" s="2">
        <v>1.5266203703703705E-2</v>
      </c>
      <c r="M302" t="s">
        <v>1667</v>
      </c>
      <c r="N302" t="s">
        <v>1668</v>
      </c>
      <c r="S302" t="s">
        <v>7704</v>
      </c>
      <c r="T302" t="s">
        <v>1665</v>
      </c>
      <c r="X302">
        <v>1</v>
      </c>
      <c r="AC302">
        <v>1</v>
      </c>
      <c r="AG302">
        <v>1</v>
      </c>
      <c r="AJ302">
        <v>1</v>
      </c>
      <c r="AN302">
        <v>1</v>
      </c>
      <c r="AT302">
        <v>1</v>
      </c>
      <c r="BJ302">
        <v>1</v>
      </c>
      <c r="BR302">
        <v>1</v>
      </c>
      <c r="CA302">
        <v>1</v>
      </c>
      <c r="CG302">
        <v>1</v>
      </c>
      <c r="CR302">
        <v>1</v>
      </c>
      <c r="DC302">
        <v>1</v>
      </c>
      <c r="DE302">
        <v>1</v>
      </c>
      <c r="DU302">
        <v>1</v>
      </c>
      <c r="ED302">
        <v>1</v>
      </c>
      <c r="EI302">
        <v>1</v>
      </c>
      <c r="ET302">
        <v>1</v>
      </c>
      <c r="FD302">
        <v>1</v>
      </c>
      <c r="FG302">
        <v>1</v>
      </c>
      <c r="FW302">
        <v>1</v>
      </c>
      <c r="GF302">
        <v>1</v>
      </c>
      <c r="GH302">
        <v>1</v>
      </c>
      <c r="GQ302">
        <v>1</v>
      </c>
      <c r="GZ302">
        <v>1</v>
      </c>
      <c r="HL302">
        <v>1</v>
      </c>
      <c r="ID302">
        <v>1</v>
      </c>
      <c r="IJ302">
        <v>1</v>
      </c>
      <c r="IV302">
        <v>1</v>
      </c>
      <c r="JF302">
        <v>1</v>
      </c>
      <c r="JR302">
        <v>1</v>
      </c>
      <c r="JT302">
        <v>1</v>
      </c>
      <c r="KJ302">
        <v>1</v>
      </c>
      <c r="KS302">
        <v>1</v>
      </c>
      <c r="KX302">
        <v>1</v>
      </c>
      <c r="LI302">
        <v>1</v>
      </c>
      <c r="LT302">
        <v>1</v>
      </c>
      <c r="LV302">
        <v>1</v>
      </c>
      <c r="ML302">
        <v>1</v>
      </c>
      <c r="MU302">
        <v>1</v>
      </c>
      <c r="MW302">
        <v>1</v>
      </c>
      <c r="NF302">
        <v>1</v>
      </c>
      <c r="NO302">
        <v>1</v>
      </c>
      <c r="OA302">
        <v>1</v>
      </c>
      <c r="OS302">
        <v>1</v>
      </c>
      <c r="OY302">
        <v>1</v>
      </c>
      <c r="PH302">
        <v>1</v>
      </c>
      <c r="PQ302">
        <v>1</v>
      </c>
      <c r="PZ302">
        <v>1</v>
      </c>
      <c r="QI302">
        <v>1</v>
      </c>
      <c r="QR302">
        <v>1</v>
      </c>
      <c r="RA302">
        <v>1</v>
      </c>
      <c r="RJ302">
        <v>1</v>
      </c>
      <c r="RS302">
        <v>1</v>
      </c>
      <c r="SE302">
        <v>1</v>
      </c>
      <c r="SR302">
        <v>1</v>
      </c>
      <c r="ST302">
        <v>1</v>
      </c>
      <c r="TC302">
        <v>1</v>
      </c>
      <c r="TL302">
        <v>1</v>
      </c>
      <c r="TX302">
        <v>1</v>
      </c>
      <c r="UG302">
        <v>1</v>
      </c>
      <c r="UM302">
        <v>1</v>
      </c>
      <c r="UV302">
        <v>1</v>
      </c>
      <c r="VE302">
        <v>1</v>
      </c>
      <c r="VN302">
        <v>1</v>
      </c>
      <c r="VW302" t="s">
        <v>7818</v>
      </c>
      <c r="VX302">
        <v>1</v>
      </c>
      <c r="WG302">
        <v>1</v>
      </c>
      <c r="WP302">
        <v>1</v>
      </c>
      <c r="XB302">
        <v>1</v>
      </c>
      <c r="XO302">
        <v>1</v>
      </c>
      <c r="XT302">
        <v>1</v>
      </c>
      <c r="XZ302">
        <v>1</v>
      </c>
      <c r="YJ302" t="s">
        <v>7819</v>
      </c>
      <c r="YK302" t="s">
        <v>7820</v>
      </c>
      <c r="YL302" t="s">
        <v>7821</v>
      </c>
      <c r="YM302" t="s">
        <v>1674</v>
      </c>
      <c r="YN302" t="s">
        <v>7822</v>
      </c>
      <c r="YO302">
        <v>1</v>
      </c>
      <c r="YV302">
        <v>1</v>
      </c>
      <c r="ZC302">
        <v>1</v>
      </c>
      <c r="ZM302">
        <v>1</v>
      </c>
      <c r="ZQ302">
        <v>1</v>
      </c>
      <c r="AAB302">
        <v>1</v>
      </c>
      <c r="AAE302">
        <v>1</v>
      </c>
      <c r="AAL302">
        <v>1</v>
      </c>
      <c r="AAS302">
        <v>1</v>
      </c>
      <c r="AAZ302">
        <v>1</v>
      </c>
      <c r="ABG302">
        <v>1</v>
      </c>
      <c r="ABP302">
        <v>1</v>
      </c>
      <c r="ABW302">
        <v>1</v>
      </c>
      <c r="ACB302" t="s">
        <v>7823</v>
      </c>
      <c r="ACC302">
        <v>1</v>
      </c>
      <c r="ACJ302">
        <v>1</v>
      </c>
      <c r="ACQ302">
        <v>1</v>
      </c>
      <c r="ADA302">
        <v>1</v>
      </c>
      <c r="ADE302">
        <v>1</v>
      </c>
      <c r="ADP302">
        <v>1</v>
      </c>
      <c r="ADS302">
        <v>1</v>
      </c>
      <c r="ADZ302">
        <v>1</v>
      </c>
      <c r="AEG302">
        <v>1</v>
      </c>
      <c r="AEN302">
        <v>1</v>
      </c>
      <c r="AEU302">
        <v>1</v>
      </c>
      <c r="AFD302">
        <v>1</v>
      </c>
      <c r="AFK302">
        <v>1</v>
      </c>
      <c r="AFP302">
        <v>1</v>
      </c>
      <c r="AFW302">
        <v>1</v>
      </c>
      <c r="AGF302">
        <v>1</v>
      </c>
      <c r="AGM302">
        <v>1</v>
      </c>
      <c r="AGV302">
        <v>1</v>
      </c>
      <c r="AGY302">
        <v>1</v>
      </c>
      <c r="AHF302">
        <v>1</v>
      </c>
      <c r="AHO302">
        <v>1</v>
      </c>
      <c r="AHX302">
        <v>1</v>
      </c>
      <c r="AIB302">
        <v>1</v>
      </c>
      <c r="AIL302">
        <v>1</v>
      </c>
      <c r="AIS302">
        <v>1</v>
      </c>
      <c r="AIW302">
        <v>1</v>
      </c>
      <c r="AJC302">
        <v>1</v>
      </c>
      <c r="AJN302">
        <v>1</v>
      </c>
      <c r="AJU302">
        <v>1</v>
      </c>
      <c r="AKB302">
        <v>1</v>
      </c>
      <c r="AKI302">
        <v>1</v>
      </c>
      <c r="AKP302">
        <v>1</v>
      </c>
      <c r="AKW302">
        <v>1</v>
      </c>
      <c r="ALD302">
        <v>1</v>
      </c>
      <c r="ALK302">
        <v>1</v>
      </c>
      <c r="ALR302">
        <v>1</v>
      </c>
      <c r="ALU302" t="s">
        <v>7824</v>
      </c>
      <c r="ALV302" t="s">
        <v>7825</v>
      </c>
      <c r="ALW302" t="s">
        <v>7825</v>
      </c>
      <c r="ALX302" t="s">
        <v>7825</v>
      </c>
      <c r="ALY302" t="s">
        <v>7825</v>
      </c>
      <c r="ALZ302" t="s">
        <v>7825</v>
      </c>
      <c r="AMA302" t="s">
        <v>7825</v>
      </c>
      <c r="AMB302" t="s">
        <v>5615</v>
      </c>
      <c r="AMC302" t="s">
        <v>1674</v>
      </c>
      <c r="AMD302" t="s">
        <v>7826</v>
      </c>
      <c r="AMH302">
        <v>1</v>
      </c>
      <c r="AMO302">
        <v>1</v>
      </c>
      <c r="AMU302">
        <v>1</v>
      </c>
      <c r="ANB302">
        <v>1</v>
      </c>
      <c r="ANJ302">
        <v>1</v>
      </c>
      <c r="ANQ302">
        <v>1</v>
      </c>
      <c r="AOA302">
        <v>1</v>
      </c>
      <c r="AOB302">
        <v>1</v>
      </c>
      <c r="AOO302">
        <v>1</v>
      </c>
      <c r="AOP302">
        <v>1</v>
      </c>
      <c r="AOW302">
        <v>1</v>
      </c>
      <c r="APD302">
        <v>1</v>
      </c>
      <c r="APN302">
        <v>1</v>
      </c>
      <c r="APX302">
        <v>1</v>
      </c>
      <c r="APZ302">
        <v>1</v>
      </c>
      <c r="AQI302">
        <v>1</v>
      </c>
      <c r="AQS302">
        <v>1</v>
      </c>
      <c r="AQZ302">
        <v>1</v>
      </c>
      <c r="ARC302">
        <v>1</v>
      </c>
      <c r="ARJ302">
        <v>1</v>
      </c>
      <c r="ARU302">
        <v>1</v>
      </c>
      <c r="ASB302">
        <v>1</v>
      </c>
      <c r="ASE302">
        <v>1</v>
      </c>
      <c r="ASJ302" t="s">
        <v>1674</v>
      </c>
      <c r="ASL302" t="s">
        <v>7827</v>
      </c>
      <c r="ASM302" t="s">
        <v>7828</v>
      </c>
      <c r="ASN302" t="s">
        <v>7829</v>
      </c>
      <c r="ASO302" t="s">
        <v>7830</v>
      </c>
      <c r="ASP302" t="s">
        <v>7758</v>
      </c>
      <c r="ASQ302" t="s">
        <v>1674</v>
      </c>
    </row>
    <row r="303" spans="1:1597" x14ac:dyDescent="0.2">
      <c r="A303" t="s">
        <v>1591</v>
      </c>
      <c r="B303">
        <v>46025148</v>
      </c>
      <c r="C303" t="s">
        <v>1592</v>
      </c>
      <c r="D303" s="1">
        <v>42228.297893518517</v>
      </c>
      <c r="E303" s="1">
        <v>42228.314386574071</v>
      </c>
      <c r="F303" t="s">
        <v>1665</v>
      </c>
      <c r="I303" t="s">
        <v>7831</v>
      </c>
      <c r="K303">
        <v>677</v>
      </c>
      <c r="L303" s="2">
        <v>1.6481481481481482E-2</v>
      </c>
      <c r="M303" t="s">
        <v>1667</v>
      </c>
      <c r="N303" t="s">
        <v>1668</v>
      </c>
      <c r="S303" t="s">
        <v>7704</v>
      </c>
      <c r="T303" t="s">
        <v>1665</v>
      </c>
      <c r="X303">
        <v>1</v>
      </c>
      <c r="AB303">
        <v>1</v>
      </c>
      <c r="AE303">
        <v>1</v>
      </c>
      <c r="AJ303">
        <v>1</v>
      </c>
      <c r="AO303">
        <v>1</v>
      </c>
      <c r="AS303">
        <v>1</v>
      </c>
      <c r="BJ303">
        <v>1</v>
      </c>
      <c r="BR303">
        <v>1</v>
      </c>
      <c r="CG303">
        <v>1</v>
      </c>
      <c r="CR303">
        <v>1</v>
      </c>
      <c r="DC303">
        <v>1</v>
      </c>
      <c r="DE303">
        <v>1</v>
      </c>
      <c r="DU303">
        <v>1</v>
      </c>
      <c r="DW303">
        <v>1</v>
      </c>
      <c r="EI303">
        <v>1</v>
      </c>
      <c r="ET303">
        <v>1</v>
      </c>
      <c r="FE303">
        <v>1</v>
      </c>
      <c r="FG303">
        <v>1</v>
      </c>
      <c r="FW303">
        <v>1</v>
      </c>
      <c r="FY303">
        <v>1</v>
      </c>
      <c r="GH303">
        <v>1</v>
      </c>
      <c r="GR303">
        <v>1</v>
      </c>
      <c r="GZ303">
        <v>1</v>
      </c>
      <c r="HI303">
        <v>1</v>
      </c>
      <c r="HY303">
        <v>1</v>
      </c>
      <c r="IF303">
        <v>1</v>
      </c>
      <c r="IM303">
        <v>1</v>
      </c>
      <c r="IZ303">
        <v>1</v>
      </c>
      <c r="JG303">
        <v>1</v>
      </c>
      <c r="JR303">
        <v>1</v>
      </c>
      <c r="JT303">
        <v>1</v>
      </c>
      <c r="KJ303">
        <v>1</v>
      </c>
      <c r="KS303">
        <v>1</v>
      </c>
      <c r="LB303">
        <v>1</v>
      </c>
      <c r="LI303">
        <v>1</v>
      </c>
      <c r="LT303">
        <v>1</v>
      </c>
      <c r="LV303">
        <v>1</v>
      </c>
      <c r="ML303">
        <v>1</v>
      </c>
      <c r="MU303">
        <v>1</v>
      </c>
      <c r="NB303">
        <v>1</v>
      </c>
      <c r="NM303">
        <v>1</v>
      </c>
      <c r="NO303">
        <v>1</v>
      </c>
      <c r="NX303">
        <v>1</v>
      </c>
      <c r="ON303">
        <v>1</v>
      </c>
      <c r="OW303">
        <v>1</v>
      </c>
      <c r="PB303">
        <v>1</v>
      </c>
      <c r="PH303">
        <v>1</v>
      </c>
      <c r="PQ303">
        <v>1</v>
      </c>
      <c r="PZ303">
        <v>1</v>
      </c>
      <c r="QI303">
        <v>1</v>
      </c>
      <c r="QV303">
        <v>1</v>
      </c>
      <c r="RA303">
        <v>1</v>
      </c>
      <c r="RJ303">
        <v>1</v>
      </c>
      <c r="RX303">
        <v>1</v>
      </c>
      <c r="SH303">
        <v>1</v>
      </c>
      <c r="SP303">
        <v>1</v>
      </c>
      <c r="SU303">
        <v>1</v>
      </c>
      <c r="TF303">
        <v>1</v>
      </c>
      <c r="TS303">
        <v>1</v>
      </c>
      <c r="TV303">
        <v>1</v>
      </c>
      <c r="UD303">
        <v>1</v>
      </c>
      <c r="UT303">
        <v>1</v>
      </c>
      <c r="VC303">
        <v>1</v>
      </c>
      <c r="VQ303">
        <v>1</v>
      </c>
      <c r="VW303" t="s">
        <v>7832</v>
      </c>
      <c r="WC303">
        <v>1</v>
      </c>
      <c r="WN303">
        <v>1</v>
      </c>
      <c r="WP303">
        <v>1</v>
      </c>
      <c r="WY303">
        <v>1</v>
      </c>
      <c r="XO303">
        <v>1</v>
      </c>
      <c r="XX303">
        <v>1</v>
      </c>
      <c r="YC303">
        <v>1</v>
      </c>
      <c r="YJ303" t="s">
        <v>7833</v>
      </c>
      <c r="YK303" t="s">
        <v>7834</v>
      </c>
      <c r="YL303" t="s">
        <v>7835</v>
      </c>
      <c r="YO303">
        <v>1</v>
      </c>
      <c r="YV303">
        <v>1</v>
      </c>
      <c r="ZC303">
        <v>1</v>
      </c>
      <c r="ZJ303">
        <v>1</v>
      </c>
      <c r="ZQ303">
        <v>1</v>
      </c>
      <c r="ZX303">
        <v>1</v>
      </c>
      <c r="AAF303">
        <v>1</v>
      </c>
      <c r="AAN303">
        <v>1</v>
      </c>
      <c r="AAT303">
        <v>1</v>
      </c>
      <c r="AAZ303">
        <v>1</v>
      </c>
      <c r="ABH303">
        <v>1</v>
      </c>
      <c r="ABQ303">
        <v>1</v>
      </c>
      <c r="ABW303">
        <v>1</v>
      </c>
      <c r="ACB303" t="s">
        <v>7836</v>
      </c>
      <c r="ACC303">
        <v>1</v>
      </c>
      <c r="ACJ303">
        <v>1</v>
      </c>
      <c r="ACQ303">
        <v>1</v>
      </c>
      <c r="ACY303">
        <v>1</v>
      </c>
      <c r="ADG303">
        <v>1</v>
      </c>
      <c r="ADM303">
        <v>1</v>
      </c>
      <c r="ADW303">
        <v>1</v>
      </c>
      <c r="AEB303">
        <v>1</v>
      </c>
      <c r="AEG303">
        <v>1</v>
      </c>
      <c r="AEP303">
        <v>1</v>
      </c>
      <c r="AEV303">
        <v>1</v>
      </c>
      <c r="AFE303">
        <v>1</v>
      </c>
      <c r="AFJ303">
        <v>1</v>
      </c>
      <c r="AFS303">
        <v>1</v>
      </c>
      <c r="AFZ303">
        <v>1</v>
      </c>
      <c r="AGH303">
        <v>1</v>
      </c>
      <c r="AGO303">
        <v>1</v>
      </c>
      <c r="AGV303">
        <v>1</v>
      </c>
      <c r="AHA303">
        <v>1</v>
      </c>
      <c r="AHJ303">
        <v>1</v>
      </c>
      <c r="AHQ303">
        <v>1</v>
      </c>
      <c r="AHX303">
        <v>1</v>
      </c>
      <c r="AIE303">
        <v>1</v>
      </c>
      <c r="AIL303">
        <v>1</v>
      </c>
      <c r="AIS303">
        <v>1</v>
      </c>
      <c r="AIZ303">
        <v>1</v>
      </c>
      <c r="AJE303">
        <v>1</v>
      </c>
      <c r="AJN303">
        <v>1</v>
      </c>
      <c r="AJU303">
        <v>1</v>
      </c>
      <c r="AKC303">
        <v>1</v>
      </c>
      <c r="AKI303">
        <v>1</v>
      </c>
      <c r="AKO303">
        <v>1</v>
      </c>
      <c r="AKW303">
        <v>1</v>
      </c>
      <c r="ALB303">
        <v>1</v>
      </c>
      <c r="ALK303">
        <v>1</v>
      </c>
      <c r="ALR303">
        <v>1</v>
      </c>
      <c r="ALU303" t="s">
        <v>7837</v>
      </c>
      <c r="ALV303" t="s">
        <v>1854</v>
      </c>
      <c r="ALW303" t="s">
        <v>7813</v>
      </c>
      <c r="ALX303" t="s">
        <v>7758</v>
      </c>
      <c r="ALY303" t="s">
        <v>1854</v>
      </c>
      <c r="AMA303" t="s">
        <v>7758</v>
      </c>
      <c r="AMB303" t="s">
        <v>7764</v>
      </c>
      <c r="AMF303">
        <v>1</v>
      </c>
      <c r="AMN303">
        <v>1</v>
      </c>
      <c r="AMV303">
        <v>1</v>
      </c>
      <c r="ANB303">
        <v>1</v>
      </c>
      <c r="ANH303">
        <v>1</v>
      </c>
      <c r="ANS303">
        <v>1</v>
      </c>
      <c r="ANW303">
        <v>1</v>
      </c>
      <c r="AOG303">
        <v>1</v>
      </c>
      <c r="AOK303">
        <v>1</v>
      </c>
      <c r="AOP303">
        <v>1</v>
      </c>
      <c r="AOY303">
        <v>1</v>
      </c>
      <c r="APH303">
        <v>1</v>
      </c>
      <c r="APO303">
        <v>1</v>
      </c>
      <c r="APV303">
        <v>1</v>
      </c>
      <c r="AQC303">
        <v>1</v>
      </c>
      <c r="AQJ303">
        <v>1</v>
      </c>
      <c r="AQQ303">
        <v>1</v>
      </c>
      <c r="AQX303">
        <v>1</v>
      </c>
      <c r="ARE303">
        <v>1</v>
      </c>
      <c r="ARL303">
        <v>1</v>
      </c>
      <c r="ARS303">
        <v>1</v>
      </c>
      <c r="ARZ303">
        <v>1</v>
      </c>
      <c r="ASG303">
        <v>1</v>
      </c>
      <c r="ASL303" t="s">
        <v>1674</v>
      </c>
      <c r="ASM303" t="s">
        <v>1854</v>
      </c>
      <c r="ASN303" t="s">
        <v>1674</v>
      </c>
      <c r="ASO303" t="s">
        <v>1674</v>
      </c>
      <c r="ASP303" t="s">
        <v>1674</v>
      </c>
      <c r="ATH303" t="s">
        <v>7758</v>
      </c>
      <c r="ATI303" t="s">
        <v>7758</v>
      </c>
      <c r="ATJ303" t="s">
        <v>7758</v>
      </c>
      <c r="ATK303" t="s">
        <v>1674</v>
      </c>
      <c r="ATL303" t="s">
        <v>1674</v>
      </c>
      <c r="ATM303" t="s">
        <v>7838</v>
      </c>
      <c r="ATP303">
        <v>1</v>
      </c>
      <c r="ATW303">
        <v>1</v>
      </c>
      <c r="AUF303">
        <v>1</v>
      </c>
      <c r="AUM303">
        <v>1</v>
      </c>
      <c r="AUT303">
        <v>1</v>
      </c>
      <c r="AVA303">
        <v>1</v>
      </c>
      <c r="AVH303">
        <v>1</v>
      </c>
      <c r="AVO303">
        <v>1</v>
      </c>
      <c r="AVT303">
        <v>1</v>
      </c>
      <c r="AVY303" t="s">
        <v>1674</v>
      </c>
      <c r="AVZ303" t="s">
        <v>1674</v>
      </c>
      <c r="AWA303" t="s">
        <v>1674</v>
      </c>
      <c r="AWB303" t="s">
        <v>1674</v>
      </c>
      <c r="AWC303" t="s">
        <v>1674</v>
      </c>
      <c r="AWG303">
        <v>1</v>
      </c>
      <c r="AWN303">
        <v>1</v>
      </c>
      <c r="AWU303">
        <v>1</v>
      </c>
      <c r="AXA303">
        <v>1</v>
      </c>
      <c r="AXI303">
        <v>1</v>
      </c>
      <c r="AXO303">
        <v>1</v>
      </c>
      <c r="AXW303">
        <v>1</v>
      </c>
      <c r="AYC303">
        <v>1</v>
      </c>
      <c r="AYK303">
        <v>1</v>
      </c>
      <c r="AYQ303">
        <v>1</v>
      </c>
      <c r="AYY303">
        <v>1</v>
      </c>
      <c r="AZF303">
        <v>1</v>
      </c>
      <c r="AZM303">
        <v>1</v>
      </c>
      <c r="AZV303">
        <v>1</v>
      </c>
      <c r="BAA303">
        <v>1</v>
      </c>
      <c r="BAJ303">
        <v>1</v>
      </c>
      <c r="BAM303" t="s">
        <v>1674</v>
      </c>
      <c r="BAN303" t="s">
        <v>1674</v>
      </c>
      <c r="BAO303" t="s">
        <v>1674</v>
      </c>
      <c r="BAQ303" t="s">
        <v>7839</v>
      </c>
      <c r="BAR303" t="s">
        <v>7840</v>
      </c>
      <c r="BAT303" t="s">
        <v>1854</v>
      </c>
      <c r="BAU303" t="s">
        <v>7710</v>
      </c>
      <c r="BAV303" t="s">
        <v>7758</v>
      </c>
      <c r="BAW303" t="s">
        <v>7758</v>
      </c>
      <c r="BAX303" t="s">
        <v>7758</v>
      </c>
      <c r="BAY303" t="s">
        <v>5602</v>
      </c>
      <c r="BAZ303" t="s">
        <v>1674</v>
      </c>
      <c r="BBA303" t="s">
        <v>1854</v>
      </c>
    </row>
    <row r="304" spans="1:1597" x14ac:dyDescent="0.2">
      <c r="A304" t="s">
        <v>1597</v>
      </c>
      <c r="B304">
        <v>46028987</v>
      </c>
      <c r="C304" t="s">
        <v>1592</v>
      </c>
      <c r="D304" s="1">
        <v>42229.19427083333</v>
      </c>
      <c r="E304" s="1">
        <v>42229.225138888891</v>
      </c>
      <c r="G304" t="s">
        <v>1593</v>
      </c>
      <c r="K304">
        <v>798</v>
      </c>
      <c r="N304" t="s">
        <v>7841</v>
      </c>
      <c r="R304" t="s">
        <v>1594</v>
      </c>
      <c r="S304" t="s">
        <v>5173</v>
      </c>
      <c r="T304" t="s">
        <v>3822</v>
      </c>
      <c r="U304">
        <v>1</v>
      </c>
      <c r="AB304">
        <v>1</v>
      </c>
      <c r="AE304">
        <v>1</v>
      </c>
      <c r="AI304">
        <v>1</v>
      </c>
      <c r="AO304">
        <v>1</v>
      </c>
      <c r="AT304">
        <v>1</v>
      </c>
      <c r="BK304">
        <v>1</v>
      </c>
      <c r="BT304">
        <v>1</v>
      </c>
      <c r="CA304">
        <v>1</v>
      </c>
      <c r="CH304">
        <v>1</v>
      </c>
      <c r="CT304">
        <v>1</v>
      </c>
      <c r="DC304">
        <v>1</v>
      </c>
      <c r="DG304">
        <v>1</v>
      </c>
      <c r="DP304">
        <v>1</v>
      </c>
      <c r="DW304">
        <v>1</v>
      </c>
      <c r="EL304">
        <v>1</v>
      </c>
      <c r="EV304">
        <v>1</v>
      </c>
      <c r="FE304">
        <v>1</v>
      </c>
      <c r="FK304">
        <v>1</v>
      </c>
      <c r="FT304">
        <v>1</v>
      </c>
      <c r="FY304">
        <v>1</v>
      </c>
      <c r="GO304">
        <v>1</v>
      </c>
      <c r="GX304">
        <v>1</v>
      </c>
      <c r="HG304">
        <v>1</v>
      </c>
      <c r="HP304">
        <v>1</v>
      </c>
      <c r="HY304">
        <v>1</v>
      </c>
      <c r="IH304">
        <v>1</v>
      </c>
      <c r="IN304">
        <v>1</v>
      </c>
      <c r="IW304">
        <v>1</v>
      </c>
      <c r="JI304">
        <v>1</v>
      </c>
      <c r="JR304">
        <v>1</v>
      </c>
      <c r="JZ304">
        <v>1</v>
      </c>
      <c r="KI304">
        <v>1</v>
      </c>
      <c r="KS304">
        <v>1</v>
      </c>
      <c r="KY304">
        <v>1</v>
      </c>
      <c r="LK304">
        <v>1</v>
      </c>
      <c r="LT304">
        <v>1</v>
      </c>
      <c r="LZ304">
        <v>1</v>
      </c>
      <c r="ML304">
        <v>1</v>
      </c>
      <c r="MU304">
        <v>1</v>
      </c>
      <c r="ND304">
        <v>1</v>
      </c>
      <c r="NM304">
        <v>1</v>
      </c>
      <c r="NV304">
        <v>1</v>
      </c>
      <c r="OE304">
        <v>1</v>
      </c>
      <c r="ON304">
        <v>1</v>
      </c>
      <c r="OW304">
        <v>1</v>
      </c>
      <c r="PC304">
        <v>1</v>
      </c>
      <c r="PH304">
        <v>1</v>
      </c>
      <c r="PS304">
        <v>1</v>
      </c>
      <c r="QD304">
        <v>1</v>
      </c>
      <c r="QP304">
        <v>1</v>
      </c>
      <c r="QY304">
        <v>1</v>
      </c>
      <c r="RE304">
        <v>1</v>
      </c>
      <c r="RN304">
        <v>1</v>
      </c>
      <c r="RZ304">
        <v>1</v>
      </c>
      <c r="SI304">
        <v>1</v>
      </c>
      <c r="SR304">
        <v>1</v>
      </c>
      <c r="SW304">
        <v>1</v>
      </c>
      <c r="TH304">
        <v>1</v>
      </c>
      <c r="TR304">
        <v>1</v>
      </c>
      <c r="UB304">
        <v>1</v>
      </c>
      <c r="UT304">
        <v>1</v>
      </c>
      <c r="VC304">
        <v>1</v>
      </c>
      <c r="VL304">
        <v>1</v>
      </c>
      <c r="VR304">
        <v>1</v>
      </c>
      <c r="VW304" t="s">
        <v>1613</v>
      </c>
      <c r="WE304">
        <v>1</v>
      </c>
      <c r="WN304">
        <v>1</v>
      </c>
      <c r="WW304">
        <v>1</v>
      </c>
      <c r="XF304">
        <v>1</v>
      </c>
      <c r="XO304">
        <v>1</v>
      </c>
      <c r="XX304">
        <v>1</v>
      </c>
      <c r="YD304">
        <v>1</v>
      </c>
      <c r="YJ304" t="s">
        <v>7842</v>
      </c>
      <c r="YK304" t="s">
        <v>7843</v>
      </c>
      <c r="YL304" t="s">
        <v>5659</v>
      </c>
      <c r="YM304" t="s">
        <v>5659</v>
      </c>
      <c r="YN304" t="s">
        <v>1613</v>
      </c>
      <c r="YR304">
        <v>1</v>
      </c>
      <c r="YY304">
        <v>1</v>
      </c>
      <c r="ZF304">
        <v>1</v>
      </c>
      <c r="ZN304">
        <v>1</v>
      </c>
      <c r="ZT304">
        <v>1</v>
      </c>
      <c r="AAB304">
        <v>1</v>
      </c>
      <c r="AAE304">
        <v>1</v>
      </c>
      <c r="AAP304">
        <v>1</v>
      </c>
      <c r="AAW304">
        <v>1</v>
      </c>
      <c r="ABA304">
        <v>1</v>
      </c>
      <c r="ABH304">
        <v>1</v>
      </c>
      <c r="ABR304">
        <v>1</v>
      </c>
      <c r="ABY304">
        <v>1</v>
      </c>
      <c r="ACB304" t="s">
        <v>7844</v>
      </c>
      <c r="ACG304">
        <v>1</v>
      </c>
      <c r="ACN304">
        <v>1</v>
      </c>
      <c r="ACT304">
        <v>1</v>
      </c>
      <c r="ADB304">
        <v>1</v>
      </c>
      <c r="ADH304">
        <v>1</v>
      </c>
      <c r="ADP304">
        <v>1</v>
      </c>
      <c r="ADV304">
        <v>1</v>
      </c>
      <c r="AEC304">
        <v>1</v>
      </c>
      <c r="AEJ304">
        <v>1</v>
      </c>
      <c r="AEQ304">
        <v>1</v>
      </c>
      <c r="AEY304">
        <v>1</v>
      </c>
      <c r="AFF304">
        <v>1</v>
      </c>
      <c r="AFL304">
        <v>1</v>
      </c>
      <c r="AFS304">
        <v>1</v>
      </c>
      <c r="AFZ304">
        <v>1</v>
      </c>
      <c r="AGH304">
        <v>1</v>
      </c>
      <c r="AGO304">
        <v>1</v>
      </c>
      <c r="AGV304">
        <v>1</v>
      </c>
      <c r="AHB304">
        <v>1</v>
      </c>
      <c r="AHJ304">
        <v>1</v>
      </c>
      <c r="AHQ304">
        <v>1</v>
      </c>
      <c r="AHX304">
        <v>1</v>
      </c>
      <c r="AID304">
        <v>1</v>
      </c>
      <c r="AIL304">
        <v>1</v>
      </c>
      <c r="AIR304">
        <v>1</v>
      </c>
      <c r="AIY304">
        <v>1</v>
      </c>
      <c r="AJF304">
        <v>1</v>
      </c>
      <c r="AJN304">
        <v>1</v>
      </c>
      <c r="AJV304">
        <v>1</v>
      </c>
      <c r="AKC304">
        <v>1</v>
      </c>
      <c r="AKJ304">
        <v>1</v>
      </c>
      <c r="AKP304">
        <v>1</v>
      </c>
      <c r="AKX304">
        <v>1</v>
      </c>
      <c r="ALD304">
        <v>1</v>
      </c>
      <c r="ALL304">
        <v>1</v>
      </c>
      <c r="ALS304">
        <v>1</v>
      </c>
      <c r="ALU304" t="s">
        <v>1613</v>
      </c>
      <c r="ALV304" t="s">
        <v>7845</v>
      </c>
      <c r="ALW304" t="s">
        <v>7846</v>
      </c>
      <c r="ALX304" t="s">
        <v>1612</v>
      </c>
      <c r="ALY304" t="s">
        <v>7845</v>
      </c>
      <c r="ALZ304" t="s">
        <v>7845</v>
      </c>
      <c r="AMA304" t="s">
        <v>7110</v>
      </c>
      <c r="AMB304" t="s">
        <v>7847</v>
      </c>
      <c r="ASQ304" t="s">
        <v>7848</v>
      </c>
      <c r="ATG304" t="s">
        <v>7849</v>
      </c>
      <c r="ATH304" t="s">
        <v>7850</v>
      </c>
      <c r="ATI304" t="s">
        <v>7851</v>
      </c>
      <c r="ATJ304" t="s">
        <v>7851</v>
      </c>
      <c r="ATK304" t="s">
        <v>1658</v>
      </c>
      <c r="ATL304" t="s">
        <v>1613</v>
      </c>
      <c r="ATM304" t="s">
        <v>7852</v>
      </c>
      <c r="ATQ304">
        <v>1</v>
      </c>
      <c r="ATW304">
        <v>1</v>
      </c>
      <c r="AUD304">
        <v>1</v>
      </c>
      <c r="AUM304">
        <v>1</v>
      </c>
      <c r="AUT304">
        <v>1</v>
      </c>
      <c r="AVA304">
        <v>1</v>
      </c>
      <c r="AVH304">
        <v>1</v>
      </c>
      <c r="AVN304">
        <v>1</v>
      </c>
      <c r="AVU304">
        <v>1</v>
      </c>
      <c r="AVY304" t="s">
        <v>1613</v>
      </c>
      <c r="AWD304" t="s">
        <v>7853</v>
      </c>
      <c r="AWH304">
        <v>1</v>
      </c>
      <c r="AWO304">
        <v>1</v>
      </c>
      <c r="AWV304">
        <v>1</v>
      </c>
      <c r="AXD304">
        <v>1</v>
      </c>
      <c r="AXJ304">
        <v>1</v>
      </c>
      <c r="AXQ304">
        <v>1</v>
      </c>
      <c r="AXY304">
        <v>1</v>
      </c>
      <c r="AYF304">
        <v>1</v>
      </c>
      <c r="AYM304">
        <v>1</v>
      </c>
      <c r="AYS304">
        <v>1</v>
      </c>
      <c r="AZA304">
        <v>1</v>
      </c>
      <c r="AZH304">
        <v>1</v>
      </c>
      <c r="AZO304">
        <v>1</v>
      </c>
      <c r="AZV304">
        <v>1</v>
      </c>
      <c r="BAC304">
        <v>1</v>
      </c>
      <c r="BAJ304">
        <v>1</v>
      </c>
      <c r="BAM304" t="s">
        <v>7854</v>
      </c>
      <c r="BAN304" t="s">
        <v>7855</v>
      </c>
      <c r="BAO304" t="s">
        <v>7856</v>
      </c>
      <c r="BAP304" t="s">
        <v>7856</v>
      </c>
      <c r="BAQ304" t="s">
        <v>7855</v>
      </c>
      <c r="BAR304" t="s">
        <v>7857</v>
      </c>
      <c r="BAS304" t="s">
        <v>7858</v>
      </c>
      <c r="BAT304" t="s">
        <v>7859</v>
      </c>
      <c r="BAU304" t="s">
        <v>7860</v>
      </c>
      <c r="BAV304" t="s">
        <v>1612</v>
      </c>
      <c r="BAW304" t="s">
        <v>7859</v>
      </c>
      <c r="BAX304" t="s">
        <v>7859</v>
      </c>
      <c r="BAY304" t="s">
        <v>7859</v>
      </c>
      <c r="BAZ304" t="s">
        <v>1612</v>
      </c>
      <c r="BBA304" t="s">
        <v>1612</v>
      </c>
      <c r="BHY304" t="s">
        <v>7861</v>
      </c>
      <c r="BHZ304" t="s">
        <v>7862</v>
      </c>
      <c r="BIG304">
        <v>1</v>
      </c>
      <c r="BIJ304" t="s">
        <v>1634</v>
      </c>
      <c r="BIK304" t="s">
        <v>7863</v>
      </c>
    </row>
    <row r="305" spans="1:1021 1025:1597" x14ac:dyDescent="0.2">
      <c r="A305" t="s">
        <v>1591</v>
      </c>
      <c r="B305">
        <v>46100699</v>
      </c>
      <c r="C305" t="s">
        <v>1592</v>
      </c>
      <c r="D305" s="1">
        <v>42229.058796296296</v>
      </c>
      <c r="E305" s="1">
        <v>42230.108518518522</v>
      </c>
      <c r="F305" t="s">
        <v>2196</v>
      </c>
      <c r="I305" t="s">
        <v>7864</v>
      </c>
      <c r="K305">
        <v>31</v>
      </c>
      <c r="M305" t="s">
        <v>7865</v>
      </c>
      <c r="N305" t="s">
        <v>3165</v>
      </c>
      <c r="S305" t="s">
        <v>2846</v>
      </c>
      <c r="T305" t="s">
        <v>2196</v>
      </c>
      <c r="U305">
        <v>1</v>
      </c>
      <c r="AB305">
        <v>1</v>
      </c>
      <c r="AG305">
        <v>1</v>
      </c>
      <c r="AI305">
        <v>1</v>
      </c>
      <c r="AS305">
        <v>1</v>
      </c>
      <c r="BF305">
        <v>1</v>
      </c>
      <c r="BU305">
        <v>1</v>
      </c>
      <c r="CA305">
        <v>1</v>
      </c>
    </row>
    <row r="306" spans="1:1021 1025:1597" x14ac:dyDescent="0.2">
      <c r="A306" t="s">
        <v>1597</v>
      </c>
      <c r="B306">
        <v>46103337</v>
      </c>
      <c r="C306" t="s">
        <v>1592</v>
      </c>
      <c r="D306" s="1">
        <v>42229.127974537034</v>
      </c>
      <c r="E306" s="1">
        <v>42229.138124999998</v>
      </c>
      <c r="F306" t="s">
        <v>1665</v>
      </c>
      <c r="I306" t="s">
        <v>2888</v>
      </c>
      <c r="K306">
        <v>389</v>
      </c>
      <c r="L306" s="2">
        <v>1.0138888888888888E-2</v>
      </c>
      <c r="M306" t="s">
        <v>1667</v>
      </c>
      <c r="N306" t="s">
        <v>1668</v>
      </c>
      <c r="S306" t="s">
        <v>7704</v>
      </c>
      <c r="T306" t="s">
        <v>1665</v>
      </c>
      <c r="U306">
        <v>1</v>
      </c>
      <c r="AB306">
        <v>1</v>
      </c>
      <c r="AG306">
        <v>1</v>
      </c>
      <c r="AI306">
        <v>1</v>
      </c>
      <c r="AM306">
        <v>1</v>
      </c>
      <c r="AT306">
        <v>1</v>
      </c>
      <c r="BK306">
        <v>1</v>
      </c>
      <c r="BR306">
        <v>1</v>
      </c>
      <c r="CA306">
        <v>1</v>
      </c>
      <c r="CM306">
        <v>1</v>
      </c>
      <c r="DL306">
        <v>1</v>
      </c>
      <c r="DU306">
        <v>1</v>
      </c>
      <c r="DW306">
        <v>1</v>
      </c>
      <c r="EI306">
        <v>1</v>
      </c>
      <c r="EP306">
        <v>1</v>
      </c>
      <c r="FF306">
        <v>1</v>
      </c>
      <c r="FL306">
        <v>1</v>
      </c>
      <c r="FU306">
        <v>1</v>
      </c>
      <c r="FY306">
        <v>1</v>
      </c>
      <c r="GO306">
        <v>1</v>
      </c>
      <c r="GQ306">
        <v>1</v>
      </c>
      <c r="HD306">
        <v>1</v>
      </c>
      <c r="HM306">
        <v>1</v>
      </c>
      <c r="HX306">
        <v>1</v>
      </c>
      <c r="IC306">
        <v>1</v>
      </c>
      <c r="IO306">
        <v>1</v>
      </c>
      <c r="IX306">
        <v>1</v>
      </c>
      <c r="JH306">
        <v>1</v>
      </c>
      <c r="JR306">
        <v>1</v>
      </c>
      <c r="JT306">
        <v>1</v>
      </c>
      <c r="KC306">
        <v>1</v>
      </c>
      <c r="KL306">
        <v>1</v>
      </c>
      <c r="KZ306">
        <v>1</v>
      </c>
      <c r="LI306">
        <v>1</v>
      </c>
      <c r="LM306">
        <v>1</v>
      </c>
      <c r="LV306">
        <v>1</v>
      </c>
      <c r="ME306">
        <v>1</v>
      </c>
      <c r="MN306">
        <v>1</v>
      </c>
      <c r="NA306">
        <v>1</v>
      </c>
      <c r="NF306">
        <v>1</v>
      </c>
      <c r="NV306">
        <v>1</v>
      </c>
      <c r="OE306">
        <v>1</v>
      </c>
      <c r="OJ306">
        <v>1</v>
      </c>
      <c r="OQ306">
        <v>1</v>
      </c>
      <c r="OY306">
        <v>1</v>
      </c>
      <c r="PH306">
        <v>1</v>
      </c>
      <c r="PQ306">
        <v>1</v>
      </c>
      <c r="PZ306">
        <v>1</v>
      </c>
      <c r="QI306">
        <v>1</v>
      </c>
      <c r="QR306">
        <v>1</v>
      </c>
      <c r="RA306">
        <v>1</v>
      </c>
      <c r="RJ306">
        <v>1</v>
      </c>
      <c r="RS306">
        <v>1</v>
      </c>
      <c r="SB306">
        <v>1</v>
      </c>
      <c r="SK306">
        <v>1</v>
      </c>
      <c r="ST306">
        <v>1</v>
      </c>
      <c r="TC306">
        <v>1</v>
      </c>
      <c r="TL306">
        <v>1</v>
      </c>
      <c r="TU306">
        <v>1</v>
      </c>
      <c r="UD306">
        <v>1</v>
      </c>
      <c r="UM306">
        <v>1</v>
      </c>
      <c r="VD306">
        <v>1</v>
      </c>
      <c r="VH306">
        <v>1</v>
      </c>
      <c r="VO306">
        <v>1</v>
      </c>
      <c r="VY306">
        <v>1</v>
      </c>
      <c r="WH306">
        <v>1</v>
      </c>
      <c r="WU306">
        <v>1</v>
      </c>
      <c r="WZ306">
        <v>1</v>
      </c>
      <c r="XR306">
        <v>1</v>
      </c>
      <c r="XZ306">
        <v>1</v>
      </c>
      <c r="YJ306" t="s">
        <v>7866</v>
      </c>
      <c r="YK306" t="s">
        <v>7867</v>
      </c>
      <c r="YL306" t="s">
        <v>5014</v>
      </c>
      <c r="YM306" t="s">
        <v>1674</v>
      </c>
      <c r="YN306" t="s">
        <v>1674</v>
      </c>
      <c r="YR306">
        <v>1</v>
      </c>
      <c r="YX306">
        <v>1</v>
      </c>
      <c r="ZE306">
        <v>1</v>
      </c>
      <c r="ZQ306">
        <v>1</v>
      </c>
      <c r="ZX306">
        <v>1</v>
      </c>
      <c r="AAE306">
        <v>1</v>
      </c>
      <c r="AAL306">
        <v>1</v>
      </c>
      <c r="AAS306">
        <v>1</v>
      </c>
      <c r="ABC306">
        <v>1</v>
      </c>
      <c r="ABJ306">
        <v>1</v>
      </c>
      <c r="ABU306">
        <v>1</v>
      </c>
      <c r="ACC306">
        <v>1</v>
      </c>
      <c r="ACJ306">
        <v>1</v>
      </c>
      <c r="ACQ306">
        <v>1</v>
      </c>
      <c r="ACX306">
        <v>1</v>
      </c>
      <c r="ADE306">
        <v>1</v>
      </c>
      <c r="ADL306">
        <v>1</v>
      </c>
      <c r="ADS306">
        <v>1</v>
      </c>
      <c r="ADZ306">
        <v>1</v>
      </c>
      <c r="AEG306">
        <v>1</v>
      </c>
      <c r="AEN306">
        <v>1</v>
      </c>
      <c r="AEU306">
        <v>1</v>
      </c>
      <c r="AFB306">
        <v>1</v>
      </c>
      <c r="AFI306">
        <v>1</v>
      </c>
      <c r="AFP306">
        <v>1</v>
      </c>
      <c r="AFW306">
        <v>1</v>
      </c>
      <c r="AGD306">
        <v>1</v>
      </c>
      <c r="AGK306">
        <v>1</v>
      </c>
      <c r="AGR306">
        <v>1</v>
      </c>
      <c r="AGY306">
        <v>1</v>
      </c>
      <c r="AHH306">
        <v>1</v>
      </c>
      <c r="AHQ306">
        <v>1</v>
      </c>
      <c r="AHZ306">
        <v>1</v>
      </c>
      <c r="AIA306">
        <v>1</v>
      </c>
      <c r="AIH306">
        <v>1</v>
      </c>
      <c r="AIO306">
        <v>1</v>
      </c>
      <c r="AIV306">
        <v>1</v>
      </c>
      <c r="AJC306">
        <v>1</v>
      </c>
      <c r="AJO306">
        <v>1</v>
      </c>
      <c r="AJV306">
        <v>1</v>
      </c>
      <c r="AKC306">
        <v>1</v>
      </c>
      <c r="AKJ306">
        <v>1</v>
      </c>
      <c r="AKQ306">
        <v>1</v>
      </c>
      <c r="AKX306">
        <v>1</v>
      </c>
      <c r="AKZ306">
        <v>1</v>
      </c>
      <c r="ALG306">
        <v>1</v>
      </c>
      <c r="ALN306">
        <v>1</v>
      </c>
      <c r="ALV306" t="s">
        <v>5602</v>
      </c>
      <c r="ALW306" t="s">
        <v>7868</v>
      </c>
      <c r="ALX306" t="s">
        <v>7780</v>
      </c>
      <c r="ALY306" t="s">
        <v>7869</v>
      </c>
      <c r="AMA306" t="s">
        <v>7870</v>
      </c>
      <c r="AMB306" t="s">
        <v>7758</v>
      </c>
      <c r="AMG306">
        <v>1</v>
      </c>
      <c r="AMM306">
        <v>1</v>
      </c>
      <c r="AMS306">
        <v>1</v>
      </c>
      <c r="AMZ306">
        <v>1</v>
      </c>
      <c r="ANI306">
        <v>1</v>
      </c>
      <c r="ANR306">
        <v>1</v>
      </c>
      <c r="ANX306">
        <v>1</v>
      </c>
      <c r="AOG306">
        <v>1</v>
      </c>
      <c r="AOM306">
        <v>1</v>
      </c>
      <c r="AOP306">
        <v>1</v>
      </c>
      <c r="AOW306">
        <v>1</v>
      </c>
      <c r="APF306">
        <v>1</v>
      </c>
      <c r="APK306">
        <v>1</v>
      </c>
      <c r="APS306">
        <v>1</v>
      </c>
      <c r="APZ306">
        <v>1</v>
      </c>
      <c r="AQH306">
        <v>1</v>
      </c>
      <c r="AQO306">
        <v>1</v>
      </c>
      <c r="AQV306">
        <v>1</v>
      </c>
      <c r="ARC306">
        <v>1</v>
      </c>
      <c r="ARK306">
        <v>1</v>
      </c>
      <c r="ARP306">
        <v>1</v>
      </c>
      <c r="ARW306">
        <v>1</v>
      </c>
      <c r="ASC306">
        <v>1</v>
      </c>
      <c r="ASL306" t="s">
        <v>7871</v>
      </c>
      <c r="ASM306" t="s">
        <v>7710</v>
      </c>
      <c r="ASN306" t="s">
        <v>7778</v>
      </c>
      <c r="ASO306" t="s">
        <v>7869</v>
      </c>
      <c r="ASP306" t="s">
        <v>7758</v>
      </c>
    </row>
    <row r="307" spans="1:1021 1025:1597" x14ac:dyDescent="0.2">
      <c r="A307" t="s">
        <v>1597</v>
      </c>
      <c r="B307">
        <v>46103854</v>
      </c>
      <c r="C307" t="s">
        <v>1592</v>
      </c>
      <c r="D307" s="1">
        <v>42229.140300925923</v>
      </c>
      <c r="E307" s="1">
        <v>42229.149722222224</v>
      </c>
      <c r="F307" t="s">
        <v>1665</v>
      </c>
      <c r="I307" t="s">
        <v>7872</v>
      </c>
      <c r="K307">
        <v>597</v>
      </c>
      <c r="L307" s="2">
        <v>9.4097222222222238E-3</v>
      </c>
      <c r="M307" t="s">
        <v>1667</v>
      </c>
      <c r="N307" t="s">
        <v>1668</v>
      </c>
      <c r="S307" t="s">
        <v>7873</v>
      </c>
      <c r="T307" t="s">
        <v>1665</v>
      </c>
      <c r="U307">
        <v>1</v>
      </c>
      <c r="AB307">
        <v>1</v>
      </c>
      <c r="AG307">
        <v>1</v>
      </c>
      <c r="AI307">
        <v>1</v>
      </c>
      <c r="AM307">
        <v>1</v>
      </c>
      <c r="AS307">
        <v>1</v>
      </c>
      <c r="BG307">
        <v>1</v>
      </c>
      <c r="BR307">
        <v>1</v>
      </c>
      <c r="CA307">
        <v>1</v>
      </c>
      <c r="CD307">
        <v>1</v>
      </c>
      <c r="CQ307">
        <v>1</v>
      </c>
      <c r="DB307">
        <v>1</v>
      </c>
      <c r="DE307">
        <v>1</v>
      </c>
      <c r="DT307">
        <v>1</v>
      </c>
      <c r="EC307">
        <v>1</v>
      </c>
      <c r="EF307">
        <v>1</v>
      </c>
      <c r="ET307">
        <v>1</v>
      </c>
      <c r="FD307">
        <v>1</v>
      </c>
      <c r="FG307">
        <v>1</v>
      </c>
      <c r="FV307">
        <v>1</v>
      </c>
      <c r="GE307">
        <v>1</v>
      </c>
      <c r="GQ307">
        <v>1</v>
      </c>
      <c r="GZ307">
        <v>1</v>
      </c>
      <c r="HY307">
        <v>1</v>
      </c>
      <c r="IH307">
        <v>1</v>
      </c>
      <c r="IP307">
        <v>1</v>
      </c>
      <c r="IS307">
        <v>1</v>
      </c>
      <c r="JB307">
        <v>1</v>
      </c>
      <c r="JK307">
        <v>1</v>
      </c>
      <c r="JT307">
        <v>1</v>
      </c>
      <c r="KC307">
        <v>1</v>
      </c>
      <c r="KS307">
        <v>1</v>
      </c>
      <c r="KU307">
        <v>1</v>
      </c>
      <c r="LS307">
        <v>1</v>
      </c>
      <c r="LV307">
        <v>1</v>
      </c>
      <c r="MK307">
        <v>1</v>
      </c>
      <c r="MU307">
        <v>1</v>
      </c>
      <c r="MW307">
        <v>1</v>
      </c>
      <c r="NF307">
        <v>1</v>
      </c>
      <c r="NO307">
        <v>1</v>
      </c>
      <c r="OB307">
        <v>1</v>
      </c>
      <c r="OG307">
        <v>1</v>
      </c>
      <c r="OT307">
        <v>1</v>
      </c>
      <c r="OY307">
        <v>1</v>
      </c>
      <c r="PH307">
        <v>1</v>
      </c>
      <c r="PQ307">
        <v>1</v>
      </c>
      <c r="PZ307">
        <v>1</v>
      </c>
      <c r="QP307">
        <v>1</v>
      </c>
      <c r="QR307">
        <v>1</v>
      </c>
      <c r="RA307">
        <v>1</v>
      </c>
      <c r="RJ307">
        <v>1</v>
      </c>
      <c r="RU307">
        <v>1</v>
      </c>
      <c r="SB307">
        <v>1</v>
      </c>
      <c r="SQ307">
        <v>1</v>
      </c>
      <c r="ST307">
        <v>1</v>
      </c>
      <c r="TC307">
        <v>1</v>
      </c>
      <c r="TL307">
        <v>1</v>
      </c>
      <c r="TU307">
        <v>1</v>
      </c>
      <c r="UJ307">
        <v>1</v>
      </c>
      <c r="US307">
        <v>1</v>
      </c>
      <c r="VB307">
        <v>1</v>
      </c>
      <c r="VK307">
        <v>1</v>
      </c>
      <c r="VT307">
        <v>1</v>
      </c>
      <c r="WG307">
        <v>1</v>
      </c>
      <c r="WP307">
        <v>1</v>
      </c>
      <c r="XF307">
        <v>1</v>
      </c>
      <c r="XN307">
        <v>1</v>
      </c>
      <c r="XW307">
        <v>1</v>
      </c>
      <c r="YF307">
        <v>1</v>
      </c>
      <c r="YS307">
        <v>1</v>
      </c>
      <c r="YZ307">
        <v>1</v>
      </c>
      <c r="ZF307">
        <v>1</v>
      </c>
      <c r="ZN307">
        <v>1</v>
      </c>
      <c r="ZU307">
        <v>1</v>
      </c>
      <c r="AAB307">
        <v>1</v>
      </c>
      <c r="AAH307">
        <v>1</v>
      </c>
      <c r="AAO307">
        <v>1</v>
      </c>
      <c r="AAV307">
        <v>1</v>
      </c>
      <c r="ABB307">
        <v>1</v>
      </c>
      <c r="ABH307">
        <v>1</v>
      </c>
      <c r="ABO307">
        <v>1</v>
      </c>
      <c r="ABV307">
        <v>1</v>
      </c>
      <c r="ACG307">
        <v>1</v>
      </c>
      <c r="ACN307">
        <v>1</v>
      </c>
      <c r="ACT307">
        <v>1</v>
      </c>
      <c r="ADB307">
        <v>1</v>
      </c>
      <c r="ADH307">
        <v>1</v>
      </c>
      <c r="ADP307">
        <v>1</v>
      </c>
      <c r="ADV307">
        <v>1</v>
      </c>
      <c r="AEC307">
        <v>1</v>
      </c>
      <c r="AEJ307">
        <v>1</v>
      </c>
      <c r="AEO307">
        <v>1</v>
      </c>
      <c r="AEV307">
        <v>1</v>
      </c>
      <c r="AFC307">
        <v>1</v>
      </c>
      <c r="AFL307">
        <v>1</v>
      </c>
      <c r="AFR307">
        <v>1</v>
      </c>
      <c r="AFY307">
        <v>1</v>
      </c>
      <c r="AGI307">
        <v>1</v>
      </c>
      <c r="AGP307">
        <v>1</v>
      </c>
      <c r="AGW307">
        <v>1</v>
      </c>
      <c r="AHA307">
        <v>1</v>
      </c>
      <c r="AHI307">
        <v>1</v>
      </c>
      <c r="AHQ307">
        <v>1</v>
      </c>
      <c r="AHY307">
        <v>1</v>
      </c>
      <c r="AIF307">
        <v>1</v>
      </c>
      <c r="AIJ307">
        <v>1</v>
      </c>
      <c r="AIT307">
        <v>1</v>
      </c>
      <c r="AIY307">
        <v>1</v>
      </c>
      <c r="AJD307">
        <v>1</v>
      </c>
      <c r="AJO307">
        <v>1</v>
      </c>
      <c r="AJV307">
        <v>1</v>
      </c>
      <c r="AKC307">
        <v>1</v>
      </c>
      <c r="AKJ307">
        <v>1</v>
      </c>
      <c r="AKQ307">
        <v>1</v>
      </c>
      <c r="AKX307">
        <v>1</v>
      </c>
      <c r="ALC307">
        <v>1</v>
      </c>
      <c r="ALL307">
        <v>1</v>
      </c>
      <c r="ALQ307">
        <v>1</v>
      </c>
      <c r="ALV307" t="s">
        <v>7874</v>
      </c>
      <c r="ALW307" t="s">
        <v>7874</v>
      </c>
      <c r="ALX307" t="s">
        <v>1625</v>
      </c>
      <c r="ALY307" t="s">
        <v>7874</v>
      </c>
      <c r="AMA307" t="s">
        <v>1674</v>
      </c>
      <c r="AMB307" t="s">
        <v>7758</v>
      </c>
      <c r="AME307">
        <v>1</v>
      </c>
      <c r="AMN307">
        <v>1</v>
      </c>
      <c r="AMT307">
        <v>1</v>
      </c>
      <c r="ANA307">
        <v>1</v>
      </c>
      <c r="ANH307">
        <v>1</v>
      </c>
      <c r="ANO307">
        <v>1</v>
      </c>
      <c r="ANZ307">
        <v>1</v>
      </c>
      <c r="AOC307">
        <v>1</v>
      </c>
      <c r="AON307">
        <v>1</v>
      </c>
      <c r="AOU307">
        <v>1</v>
      </c>
      <c r="AOY307">
        <v>1</v>
      </c>
      <c r="APG307">
        <v>1</v>
      </c>
      <c r="APN307">
        <v>1</v>
      </c>
      <c r="APU307">
        <v>1</v>
      </c>
      <c r="AQA307">
        <v>1</v>
      </c>
      <c r="AQH307">
        <v>1</v>
      </c>
      <c r="AQO307">
        <v>1</v>
      </c>
      <c r="AQX307">
        <v>1</v>
      </c>
      <c r="ARC307">
        <v>1</v>
      </c>
      <c r="ARL307">
        <v>1</v>
      </c>
      <c r="ARS307">
        <v>1</v>
      </c>
      <c r="ARZ307">
        <v>1</v>
      </c>
      <c r="ASG307">
        <v>1</v>
      </c>
      <c r="ASL307" t="s">
        <v>7875</v>
      </c>
      <c r="ASM307" t="s">
        <v>7875</v>
      </c>
      <c r="ASN307" t="s">
        <v>7875</v>
      </c>
      <c r="ASO307" t="s">
        <v>1674</v>
      </c>
      <c r="ASP307" t="s">
        <v>7779</v>
      </c>
      <c r="ATY307">
        <v>1</v>
      </c>
      <c r="AUF307">
        <v>1</v>
      </c>
      <c r="AUM307">
        <v>1</v>
      </c>
      <c r="AUT307">
        <v>1</v>
      </c>
      <c r="AVA307">
        <v>1</v>
      </c>
      <c r="AVH307">
        <v>1</v>
      </c>
      <c r="AVO307">
        <v>1</v>
      </c>
      <c r="AVU307">
        <v>1</v>
      </c>
    </row>
    <row r="308" spans="1:1021 1025:1597" x14ac:dyDescent="0.2">
      <c r="A308" t="s">
        <v>1597</v>
      </c>
      <c r="B308">
        <v>46104281</v>
      </c>
      <c r="C308" t="s">
        <v>1592</v>
      </c>
      <c r="D308" s="1">
        <v>42229.151122685187</v>
      </c>
      <c r="E308" s="1">
        <v>42229.15965277778</v>
      </c>
      <c r="F308" t="s">
        <v>1665</v>
      </c>
      <c r="I308" t="s">
        <v>7876</v>
      </c>
      <c r="K308">
        <v>174</v>
      </c>
      <c r="L308" s="2">
        <v>8.5300925925925926E-3</v>
      </c>
      <c r="M308" t="s">
        <v>1667</v>
      </c>
      <c r="N308" t="s">
        <v>1668</v>
      </c>
      <c r="S308" t="s">
        <v>7873</v>
      </c>
      <c r="T308" t="s">
        <v>1665</v>
      </c>
      <c r="Z308">
        <v>1</v>
      </c>
      <c r="AA308" t="s">
        <v>7877</v>
      </c>
      <c r="AB308">
        <v>1</v>
      </c>
      <c r="AE308">
        <v>1</v>
      </c>
      <c r="AI308">
        <v>1</v>
      </c>
      <c r="AM308">
        <v>1</v>
      </c>
      <c r="AV308">
        <v>1</v>
      </c>
      <c r="BR308">
        <v>1</v>
      </c>
      <c r="CA308">
        <v>1</v>
      </c>
      <c r="CD308">
        <v>1</v>
      </c>
      <c r="DE308">
        <v>1</v>
      </c>
      <c r="FG308">
        <v>1</v>
      </c>
      <c r="GH308">
        <v>1</v>
      </c>
      <c r="IU308">
        <v>1</v>
      </c>
      <c r="JF308">
        <v>1</v>
      </c>
      <c r="JR308">
        <v>1</v>
      </c>
      <c r="KC308">
        <v>1</v>
      </c>
      <c r="KW308">
        <v>1</v>
      </c>
      <c r="LH308">
        <v>1</v>
      </c>
      <c r="LV308">
        <v>1</v>
      </c>
      <c r="MW308">
        <v>1</v>
      </c>
      <c r="PH308">
        <v>1</v>
      </c>
      <c r="PQ308">
        <v>1</v>
      </c>
      <c r="PZ308">
        <v>1</v>
      </c>
      <c r="QI308">
        <v>1</v>
      </c>
      <c r="QR308">
        <v>1</v>
      </c>
      <c r="RA308">
        <v>1</v>
      </c>
      <c r="RJ308">
        <v>1</v>
      </c>
      <c r="SB308">
        <v>1</v>
      </c>
      <c r="ST308">
        <v>1</v>
      </c>
      <c r="TC308">
        <v>1</v>
      </c>
      <c r="TL308">
        <v>1</v>
      </c>
      <c r="VX308">
        <v>1</v>
      </c>
      <c r="YJ308" t="s">
        <v>7878</v>
      </c>
      <c r="YK308" t="s">
        <v>7879</v>
      </c>
      <c r="YL308" t="s">
        <v>7879</v>
      </c>
      <c r="YO308">
        <v>1</v>
      </c>
      <c r="YY308">
        <v>1</v>
      </c>
      <c r="ZF308">
        <v>1</v>
      </c>
      <c r="ZM308">
        <v>1</v>
      </c>
      <c r="ZR308">
        <v>1</v>
      </c>
      <c r="AAB308">
        <v>1</v>
      </c>
      <c r="AAE308">
        <v>1</v>
      </c>
      <c r="AAN308">
        <v>1</v>
      </c>
      <c r="AAV308">
        <v>1</v>
      </c>
      <c r="ABA308">
        <v>1</v>
      </c>
      <c r="ABG308">
        <v>1</v>
      </c>
      <c r="ABP308">
        <v>1</v>
      </c>
      <c r="ABU308">
        <v>1</v>
      </c>
      <c r="ACB308" t="s">
        <v>7878</v>
      </c>
      <c r="ACF308">
        <v>1</v>
      </c>
      <c r="ACN308">
        <v>1</v>
      </c>
      <c r="ACS308">
        <v>1</v>
      </c>
      <c r="ADA308">
        <v>1</v>
      </c>
      <c r="ADE308">
        <v>1</v>
      </c>
      <c r="ADP308">
        <v>1</v>
      </c>
      <c r="ADS308">
        <v>1</v>
      </c>
      <c r="ADZ308">
        <v>1</v>
      </c>
      <c r="AEJ308">
        <v>1</v>
      </c>
      <c r="AEN308">
        <v>1</v>
      </c>
      <c r="AEU308">
        <v>1</v>
      </c>
      <c r="AFD308">
        <v>1</v>
      </c>
      <c r="AFI308">
        <v>1</v>
      </c>
      <c r="AFP308">
        <v>1</v>
      </c>
      <c r="AFX308">
        <v>1</v>
      </c>
      <c r="AGD308">
        <v>1</v>
      </c>
      <c r="AGM308">
        <v>1</v>
      </c>
      <c r="AGS308">
        <v>1</v>
      </c>
      <c r="AWG308">
        <v>1</v>
      </c>
      <c r="AWM308">
        <v>1</v>
      </c>
      <c r="AWS308">
        <v>1</v>
      </c>
      <c r="AWZ308">
        <v>1</v>
      </c>
      <c r="AXH308">
        <v>1</v>
      </c>
      <c r="AXO308">
        <v>1</v>
      </c>
      <c r="AXX308">
        <v>1</v>
      </c>
      <c r="AYD308">
        <v>1</v>
      </c>
      <c r="AYJ308">
        <v>1</v>
      </c>
      <c r="AYR308">
        <v>1</v>
      </c>
      <c r="BAT308" t="s">
        <v>1743</v>
      </c>
      <c r="BAU308" t="s">
        <v>1651</v>
      </c>
      <c r="BAV308" t="s">
        <v>1743</v>
      </c>
      <c r="BAW308" t="s">
        <v>1625</v>
      </c>
      <c r="BAX308" t="s">
        <v>1743</v>
      </c>
      <c r="BAY308" t="s">
        <v>1743</v>
      </c>
      <c r="BAZ308" t="s">
        <v>1651</v>
      </c>
      <c r="BBA308" t="s">
        <v>1651</v>
      </c>
    </row>
    <row r="309" spans="1:1021 1025:1597" x14ac:dyDescent="0.2">
      <c r="A309" t="s">
        <v>1597</v>
      </c>
      <c r="B309">
        <v>46104634</v>
      </c>
      <c r="C309" t="s">
        <v>1592</v>
      </c>
      <c r="D309" s="1">
        <v>42229.160694444443</v>
      </c>
      <c r="E309" s="1">
        <v>42229.170729166668</v>
      </c>
      <c r="F309" t="s">
        <v>1665</v>
      </c>
      <c r="I309" t="s">
        <v>7880</v>
      </c>
      <c r="K309">
        <v>263</v>
      </c>
      <c r="L309" s="2">
        <v>1.0034722222222221E-2</v>
      </c>
      <c r="M309" t="s">
        <v>1667</v>
      </c>
      <c r="N309" t="s">
        <v>1668</v>
      </c>
      <c r="S309" t="s">
        <v>7873</v>
      </c>
      <c r="T309" t="s">
        <v>1665</v>
      </c>
      <c r="Z309">
        <v>1</v>
      </c>
      <c r="AA309" t="s">
        <v>7881</v>
      </c>
      <c r="AC309">
        <v>1</v>
      </c>
      <c r="AE309">
        <v>1</v>
      </c>
      <c r="AJ309">
        <v>1</v>
      </c>
      <c r="AM309">
        <v>1</v>
      </c>
      <c r="AV309">
        <v>1</v>
      </c>
      <c r="BR309">
        <v>1</v>
      </c>
      <c r="CA309">
        <v>1</v>
      </c>
      <c r="CD309">
        <v>1</v>
      </c>
      <c r="CM309">
        <v>1</v>
      </c>
      <c r="DE309">
        <v>1</v>
      </c>
      <c r="EF309">
        <v>1</v>
      </c>
      <c r="EO309">
        <v>1</v>
      </c>
      <c r="FG309">
        <v>1</v>
      </c>
      <c r="GH309">
        <v>1</v>
      </c>
      <c r="GQ309">
        <v>1</v>
      </c>
      <c r="GZ309">
        <v>1</v>
      </c>
      <c r="IS309">
        <v>1</v>
      </c>
      <c r="JB309">
        <v>1</v>
      </c>
      <c r="JT309">
        <v>1</v>
      </c>
      <c r="KW309">
        <v>1</v>
      </c>
      <c r="LD309">
        <v>1</v>
      </c>
      <c r="LV309">
        <v>1</v>
      </c>
      <c r="MW309">
        <v>1</v>
      </c>
      <c r="PH309">
        <v>1</v>
      </c>
      <c r="PQ309">
        <v>1</v>
      </c>
      <c r="PZ309">
        <v>1</v>
      </c>
      <c r="QZ309">
        <v>1</v>
      </c>
      <c r="RI309">
        <v>1</v>
      </c>
      <c r="RR309">
        <v>1</v>
      </c>
      <c r="RS309">
        <v>1</v>
      </c>
      <c r="SB309">
        <v>1</v>
      </c>
      <c r="SK309">
        <v>1</v>
      </c>
      <c r="TB309">
        <v>1</v>
      </c>
      <c r="TC309">
        <v>1</v>
      </c>
      <c r="TL309">
        <v>1</v>
      </c>
      <c r="TU309">
        <v>1</v>
      </c>
      <c r="UL309">
        <v>1</v>
      </c>
      <c r="UM309">
        <v>1</v>
      </c>
      <c r="VD309">
        <v>1</v>
      </c>
      <c r="VE309">
        <v>1</v>
      </c>
      <c r="VN309">
        <v>1</v>
      </c>
      <c r="VX309">
        <v>1</v>
      </c>
      <c r="YJ309" t="s">
        <v>7882</v>
      </c>
      <c r="YK309" t="s">
        <v>3087</v>
      </c>
      <c r="YL309" t="s">
        <v>7883</v>
      </c>
      <c r="YY309">
        <v>1</v>
      </c>
      <c r="ZD309">
        <v>1</v>
      </c>
      <c r="ZM309">
        <v>1</v>
      </c>
      <c r="ZR309">
        <v>1</v>
      </c>
      <c r="ZY309">
        <v>1</v>
      </c>
      <c r="AAF309">
        <v>1</v>
      </c>
      <c r="AAM309">
        <v>1</v>
      </c>
      <c r="AAU309">
        <v>1</v>
      </c>
      <c r="ABA309">
        <v>1</v>
      </c>
      <c r="ABH309">
        <v>1</v>
      </c>
      <c r="ABQ309">
        <v>1</v>
      </c>
      <c r="ABV309">
        <v>1</v>
      </c>
      <c r="ACB309" t="s">
        <v>7884</v>
      </c>
      <c r="ACE309">
        <v>1</v>
      </c>
      <c r="ACS309">
        <v>1</v>
      </c>
      <c r="ADA309">
        <v>1</v>
      </c>
      <c r="ADG309">
        <v>1</v>
      </c>
      <c r="ADP309">
        <v>1</v>
      </c>
      <c r="ADT309">
        <v>1</v>
      </c>
      <c r="AEA309">
        <v>1</v>
      </c>
      <c r="AEK309">
        <v>1</v>
      </c>
      <c r="AEO309">
        <v>1</v>
      </c>
      <c r="AEV309">
        <v>1</v>
      </c>
      <c r="AFF309">
        <v>1</v>
      </c>
      <c r="AFJ309">
        <v>1</v>
      </c>
      <c r="AFQ309">
        <v>1</v>
      </c>
      <c r="AFY309">
        <v>1</v>
      </c>
      <c r="AGE309">
        <v>1</v>
      </c>
      <c r="AGL309">
        <v>1</v>
      </c>
      <c r="AGS309">
        <v>1</v>
      </c>
      <c r="AWF309">
        <v>1</v>
      </c>
      <c r="AWM309">
        <v>1</v>
      </c>
      <c r="AWT309">
        <v>1</v>
      </c>
      <c r="AXC309">
        <v>1</v>
      </c>
      <c r="AXJ309">
        <v>1</v>
      </c>
      <c r="AXS309">
        <v>1</v>
      </c>
      <c r="AXY309">
        <v>1</v>
      </c>
      <c r="AYD309">
        <v>1</v>
      </c>
      <c r="AYL309">
        <v>1</v>
      </c>
      <c r="AYS309">
        <v>1</v>
      </c>
      <c r="AYZ309">
        <v>1</v>
      </c>
      <c r="AZG309">
        <v>1</v>
      </c>
      <c r="AZP309">
        <v>1</v>
      </c>
      <c r="AZW309">
        <v>1</v>
      </c>
      <c r="BAD309">
        <v>1</v>
      </c>
      <c r="BAI309">
        <v>1</v>
      </c>
      <c r="BAN309" t="s">
        <v>1674</v>
      </c>
      <c r="BAO309" t="s">
        <v>1674</v>
      </c>
      <c r="BAP309" t="s">
        <v>1674</v>
      </c>
      <c r="BAQ309" t="s">
        <v>7885</v>
      </c>
      <c r="BAR309" t="s">
        <v>7886</v>
      </c>
      <c r="BAS309" t="s">
        <v>1674</v>
      </c>
      <c r="BAT309" t="s">
        <v>1801</v>
      </c>
      <c r="BAU309" t="s">
        <v>1651</v>
      </c>
      <c r="BAV309" t="s">
        <v>1801</v>
      </c>
      <c r="BAW309" t="s">
        <v>1674</v>
      </c>
      <c r="BAX309" t="s">
        <v>1801</v>
      </c>
      <c r="BAY309" t="s">
        <v>1801</v>
      </c>
      <c r="BAZ309" t="s">
        <v>1674</v>
      </c>
      <c r="BBA309" t="s">
        <v>1674</v>
      </c>
    </row>
    <row r="310" spans="1:1021 1025:1597" x14ac:dyDescent="0.2">
      <c r="A310" t="s">
        <v>1597</v>
      </c>
      <c r="B310">
        <v>46105075</v>
      </c>
      <c r="C310" t="s">
        <v>1592</v>
      </c>
      <c r="D310" s="1">
        <v>42229.171759259261</v>
      </c>
      <c r="E310" s="1">
        <v>42229.181192129632</v>
      </c>
      <c r="F310" t="s">
        <v>1665</v>
      </c>
      <c r="I310" t="s">
        <v>7887</v>
      </c>
      <c r="K310">
        <v>228</v>
      </c>
      <c r="L310" s="2">
        <v>9.4212962962962957E-3</v>
      </c>
      <c r="M310" t="s">
        <v>1667</v>
      </c>
      <c r="N310" t="s">
        <v>1668</v>
      </c>
      <c r="S310" t="s">
        <v>7873</v>
      </c>
      <c r="T310" t="s">
        <v>1665</v>
      </c>
      <c r="AC310">
        <v>1</v>
      </c>
      <c r="AE310">
        <v>1</v>
      </c>
      <c r="AI310">
        <v>1</v>
      </c>
      <c r="AM310">
        <v>1</v>
      </c>
      <c r="AV310">
        <v>1</v>
      </c>
      <c r="BR310">
        <v>1</v>
      </c>
      <c r="CA310">
        <v>1</v>
      </c>
      <c r="CF310">
        <v>1</v>
      </c>
      <c r="CO310">
        <v>1</v>
      </c>
      <c r="CV310">
        <v>1</v>
      </c>
      <c r="DE310">
        <v>1</v>
      </c>
      <c r="DN310">
        <v>1</v>
      </c>
      <c r="DW310">
        <v>1</v>
      </c>
      <c r="EH310">
        <v>1</v>
      </c>
      <c r="EQ310">
        <v>1</v>
      </c>
      <c r="EX310">
        <v>1</v>
      </c>
      <c r="FG310">
        <v>1</v>
      </c>
      <c r="FP310">
        <v>1</v>
      </c>
      <c r="FY310">
        <v>1</v>
      </c>
      <c r="GH310">
        <v>1</v>
      </c>
      <c r="IT310">
        <v>1</v>
      </c>
      <c r="JD310">
        <v>1</v>
      </c>
      <c r="JK310">
        <v>1</v>
      </c>
      <c r="JT310">
        <v>1</v>
      </c>
      <c r="KC310">
        <v>1</v>
      </c>
      <c r="KL310">
        <v>1</v>
      </c>
      <c r="KV310">
        <v>1</v>
      </c>
      <c r="LF310">
        <v>1</v>
      </c>
      <c r="LM310">
        <v>1</v>
      </c>
      <c r="LV310">
        <v>1</v>
      </c>
      <c r="ME310">
        <v>1</v>
      </c>
      <c r="MN310">
        <v>1</v>
      </c>
      <c r="MW310">
        <v>1</v>
      </c>
      <c r="PH310">
        <v>1</v>
      </c>
      <c r="PQ310">
        <v>1</v>
      </c>
      <c r="PZ310">
        <v>1</v>
      </c>
      <c r="QI310">
        <v>1</v>
      </c>
      <c r="QR310">
        <v>1</v>
      </c>
      <c r="RA310">
        <v>1</v>
      </c>
      <c r="RJ310">
        <v>1</v>
      </c>
      <c r="RS310">
        <v>1</v>
      </c>
      <c r="SB310">
        <v>1</v>
      </c>
      <c r="SK310">
        <v>1</v>
      </c>
      <c r="ST310">
        <v>1</v>
      </c>
      <c r="TC310">
        <v>1</v>
      </c>
      <c r="TL310">
        <v>1</v>
      </c>
      <c r="TU310">
        <v>1</v>
      </c>
      <c r="UK310">
        <v>1</v>
      </c>
      <c r="UU310">
        <v>1</v>
      </c>
      <c r="VD310">
        <v>1</v>
      </c>
      <c r="VE310">
        <v>1</v>
      </c>
      <c r="VN310">
        <v>1</v>
      </c>
      <c r="VX310">
        <v>1</v>
      </c>
      <c r="YJ310" t="s">
        <v>7888</v>
      </c>
      <c r="YK310" t="s">
        <v>4099</v>
      </c>
      <c r="YL310" t="s">
        <v>7889</v>
      </c>
      <c r="YM310" t="s">
        <v>7890</v>
      </c>
      <c r="YR310">
        <v>1</v>
      </c>
      <c r="YV310">
        <v>1</v>
      </c>
      <c r="ZC310">
        <v>1</v>
      </c>
      <c r="ZM310">
        <v>1</v>
      </c>
      <c r="ZQ310">
        <v>1</v>
      </c>
      <c r="AAB310">
        <v>1</v>
      </c>
      <c r="AAE310">
        <v>1</v>
      </c>
      <c r="AAL310">
        <v>1</v>
      </c>
      <c r="AAS310">
        <v>1</v>
      </c>
      <c r="AAZ310">
        <v>1</v>
      </c>
      <c r="ABJ310">
        <v>1</v>
      </c>
      <c r="ABQ310">
        <v>1</v>
      </c>
      <c r="ABU310">
        <v>1</v>
      </c>
      <c r="ACB310" t="s">
        <v>7891</v>
      </c>
      <c r="ACF310">
        <v>1</v>
      </c>
      <c r="ACJ310">
        <v>1</v>
      </c>
      <c r="ACQ310">
        <v>1</v>
      </c>
      <c r="ADA310">
        <v>1</v>
      </c>
      <c r="ADE310">
        <v>1</v>
      </c>
      <c r="ADP310">
        <v>1</v>
      </c>
      <c r="ADS310">
        <v>1</v>
      </c>
      <c r="ADZ310">
        <v>1</v>
      </c>
      <c r="AEG310">
        <v>1</v>
      </c>
      <c r="AEN310">
        <v>1</v>
      </c>
      <c r="AEY310">
        <v>1</v>
      </c>
      <c r="AFF310">
        <v>1</v>
      </c>
      <c r="AFI310">
        <v>1</v>
      </c>
      <c r="AFP310">
        <v>1</v>
      </c>
      <c r="AFW310">
        <v>1</v>
      </c>
      <c r="AGD310">
        <v>1</v>
      </c>
      <c r="AGK310">
        <v>1</v>
      </c>
      <c r="AGU310">
        <v>1</v>
      </c>
      <c r="AGY310">
        <v>1</v>
      </c>
      <c r="AHH310">
        <v>1</v>
      </c>
      <c r="AHM310">
        <v>1</v>
      </c>
      <c r="AHX310">
        <v>1</v>
      </c>
      <c r="AIA310">
        <v>1</v>
      </c>
      <c r="AIL310">
        <v>1</v>
      </c>
      <c r="AIS310">
        <v>1</v>
      </c>
      <c r="AIV310">
        <v>1</v>
      </c>
      <c r="AJC310">
        <v>1</v>
      </c>
      <c r="AJJ310">
        <v>1</v>
      </c>
      <c r="AJU310">
        <v>1</v>
      </c>
      <c r="AKB310">
        <v>1</v>
      </c>
      <c r="AKE310">
        <v>1</v>
      </c>
      <c r="AKL310">
        <v>1</v>
      </c>
      <c r="AKW310">
        <v>1</v>
      </c>
      <c r="ALD310">
        <v>1</v>
      </c>
      <c r="ALK310">
        <v>1</v>
      </c>
      <c r="ALN310">
        <v>1</v>
      </c>
      <c r="AMK310">
        <v>1</v>
      </c>
      <c r="AMR310">
        <v>1</v>
      </c>
      <c r="AMY310">
        <v>1</v>
      </c>
      <c r="ANF310">
        <v>1</v>
      </c>
      <c r="ANM310">
        <v>1</v>
      </c>
      <c r="ANT310">
        <v>1</v>
      </c>
      <c r="AOA310">
        <v>1</v>
      </c>
      <c r="AOH310">
        <v>1</v>
      </c>
      <c r="AOO310">
        <v>1</v>
      </c>
      <c r="AOV310">
        <v>1</v>
      </c>
      <c r="APC310">
        <v>1</v>
      </c>
      <c r="APJ310">
        <v>1</v>
      </c>
      <c r="APQ310">
        <v>1</v>
      </c>
      <c r="APX310">
        <v>1</v>
      </c>
      <c r="AQE310">
        <v>1</v>
      </c>
      <c r="AQL310">
        <v>1</v>
      </c>
      <c r="AQS310">
        <v>1</v>
      </c>
      <c r="AQZ310">
        <v>1</v>
      </c>
      <c r="ARG310">
        <v>1</v>
      </c>
      <c r="ARN310">
        <v>1</v>
      </c>
      <c r="ARU310">
        <v>1</v>
      </c>
      <c r="ASB310">
        <v>1</v>
      </c>
      <c r="ASI310">
        <v>1</v>
      </c>
    </row>
    <row r="311" spans="1:1021 1025:1597" x14ac:dyDescent="0.2">
      <c r="A311" t="s">
        <v>1597</v>
      </c>
      <c r="B311">
        <v>46105186</v>
      </c>
      <c r="C311" t="s">
        <v>1592</v>
      </c>
      <c r="D311" s="1">
        <v>42229.141539351855</v>
      </c>
      <c r="E311" s="1">
        <v>42236.643796296295</v>
      </c>
      <c r="G311" t="s">
        <v>1593</v>
      </c>
      <c r="K311">
        <v>0</v>
      </c>
      <c r="R311" t="s">
        <v>1594</v>
      </c>
      <c r="S311" t="s">
        <v>2846</v>
      </c>
      <c r="T311" t="s">
        <v>2196</v>
      </c>
      <c r="X311">
        <v>1</v>
      </c>
      <c r="AC311">
        <v>1</v>
      </c>
      <c r="AF311">
        <v>1</v>
      </c>
      <c r="AI311">
        <v>1</v>
      </c>
      <c r="AP311">
        <v>1</v>
      </c>
      <c r="AU311">
        <v>1</v>
      </c>
      <c r="AV311">
        <v>1</v>
      </c>
      <c r="AZ311">
        <v>1</v>
      </c>
      <c r="BU311">
        <v>1</v>
      </c>
      <c r="CA311">
        <v>1</v>
      </c>
      <c r="CK311">
        <v>1</v>
      </c>
      <c r="CT311">
        <v>1</v>
      </c>
      <c r="DC311">
        <v>1</v>
      </c>
      <c r="DL311">
        <v>1</v>
      </c>
      <c r="DU311">
        <v>1</v>
      </c>
      <c r="DY311">
        <v>1</v>
      </c>
      <c r="EM311">
        <v>1</v>
      </c>
      <c r="ES311">
        <v>1</v>
      </c>
      <c r="FE311">
        <v>1</v>
      </c>
      <c r="FN311">
        <v>1</v>
      </c>
      <c r="FX311">
        <v>1</v>
      </c>
      <c r="GA311">
        <v>1</v>
      </c>
      <c r="GO311">
        <v>1</v>
      </c>
      <c r="GX311">
        <v>1</v>
      </c>
      <c r="HG311">
        <v>1</v>
      </c>
      <c r="HP311">
        <v>1</v>
      </c>
      <c r="HY311">
        <v>1</v>
      </c>
      <c r="IH311">
        <v>1</v>
      </c>
      <c r="IQ311">
        <v>1</v>
      </c>
      <c r="IZ311">
        <v>1</v>
      </c>
      <c r="JI311">
        <v>1</v>
      </c>
      <c r="JR311">
        <v>1</v>
      </c>
      <c r="KA311">
        <v>1</v>
      </c>
      <c r="KJ311">
        <v>1</v>
      </c>
      <c r="KS311">
        <v>1</v>
      </c>
      <c r="LB311">
        <v>1</v>
      </c>
      <c r="LK311">
        <v>1</v>
      </c>
      <c r="LT311">
        <v>1</v>
      </c>
      <c r="MC311">
        <v>1</v>
      </c>
      <c r="ML311">
        <v>1</v>
      </c>
      <c r="MU311">
        <v>1</v>
      </c>
      <c r="ND311">
        <v>1</v>
      </c>
      <c r="NM311">
        <v>1</v>
      </c>
      <c r="NV311">
        <v>1</v>
      </c>
      <c r="OE311">
        <v>1</v>
      </c>
      <c r="ON311">
        <v>1</v>
      </c>
      <c r="OW311">
        <v>1</v>
      </c>
      <c r="PF311">
        <v>1</v>
      </c>
      <c r="PH311">
        <v>1</v>
      </c>
      <c r="PL311">
        <v>1</v>
      </c>
      <c r="PQ311">
        <v>1</v>
      </c>
      <c r="QC311">
        <v>1</v>
      </c>
      <c r="QP311">
        <v>1</v>
      </c>
      <c r="QX311">
        <v>1</v>
      </c>
      <c r="RC311">
        <v>1</v>
      </c>
      <c r="RH311">
        <v>1</v>
      </c>
      <c r="RN311">
        <v>1</v>
      </c>
      <c r="RT311">
        <v>1</v>
      </c>
      <c r="RZ311">
        <v>1</v>
      </c>
      <c r="SI311">
        <v>1</v>
      </c>
      <c r="SR311">
        <v>1</v>
      </c>
      <c r="ST311">
        <v>1</v>
      </c>
      <c r="TJ311">
        <v>1</v>
      </c>
      <c r="TN311">
        <v>1</v>
      </c>
      <c r="UB311">
        <v>1</v>
      </c>
      <c r="UD311">
        <v>1</v>
      </c>
      <c r="UL311">
        <v>1</v>
      </c>
      <c r="UU311">
        <v>1</v>
      </c>
      <c r="VD311">
        <v>1</v>
      </c>
      <c r="VM311">
        <v>1</v>
      </c>
      <c r="VV311">
        <v>1</v>
      </c>
      <c r="WE311">
        <v>1</v>
      </c>
      <c r="WN311">
        <v>1</v>
      </c>
      <c r="WW311">
        <v>1</v>
      </c>
      <c r="XF311">
        <v>1</v>
      </c>
      <c r="XO311">
        <v>1</v>
      </c>
      <c r="XX311">
        <v>1</v>
      </c>
      <c r="YG311">
        <v>1</v>
      </c>
      <c r="YJ311" t="s">
        <v>7892</v>
      </c>
      <c r="YT311">
        <v>1</v>
      </c>
      <c r="YY311">
        <v>1</v>
      </c>
      <c r="ZE311">
        <v>1</v>
      </c>
      <c r="ZP311">
        <v>1</v>
      </c>
      <c r="ZS311">
        <v>1</v>
      </c>
      <c r="AAD311">
        <v>1</v>
      </c>
      <c r="AAE311">
        <v>1</v>
      </c>
      <c r="AAL311">
        <v>1</v>
      </c>
      <c r="AAS311">
        <v>1</v>
      </c>
      <c r="AAZ311">
        <v>1</v>
      </c>
      <c r="ABG311">
        <v>1</v>
      </c>
      <c r="ABT311">
        <v>1</v>
      </c>
      <c r="ABZ311">
        <v>1</v>
      </c>
      <c r="ACG311">
        <v>1</v>
      </c>
      <c r="ACS311">
        <v>1</v>
      </c>
      <c r="ADD311">
        <v>1</v>
      </c>
      <c r="ADG311">
        <v>1</v>
      </c>
      <c r="ADR311">
        <v>1</v>
      </c>
      <c r="ADS311">
        <v>1</v>
      </c>
      <c r="ADZ311">
        <v>1</v>
      </c>
      <c r="AEG311">
        <v>1</v>
      </c>
      <c r="AEN311">
        <v>1</v>
      </c>
      <c r="AEU311">
        <v>1</v>
      </c>
      <c r="AFH311">
        <v>1</v>
      </c>
      <c r="AFN311">
        <v>1</v>
      </c>
      <c r="AFU311">
        <v>1</v>
      </c>
      <c r="AGB311">
        <v>1</v>
      </c>
      <c r="AGJ311">
        <v>1</v>
      </c>
      <c r="AGQ311">
        <v>1</v>
      </c>
      <c r="AGX311">
        <v>1</v>
      </c>
      <c r="AHC311">
        <v>1</v>
      </c>
      <c r="AHJ311">
        <v>1</v>
      </c>
      <c r="AHQ311">
        <v>1</v>
      </c>
      <c r="AHX311">
        <v>1</v>
      </c>
      <c r="AIE311">
        <v>1</v>
      </c>
      <c r="AIL311">
        <v>1</v>
      </c>
      <c r="AIS311">
        <v>1</v>
      </c>
      <c r="AIZ311">
        <v>1</v>
      </c>
      <c r="AJG311">
        <v>1</v>
      </c>
      <c r="AJN311">
        <v>1</v>
      </c>
      <c r="AJU311">
        <v>1</v>
      </c>
      <c r="AKB311">
        <v>1</v>
      </c>
      <c r="AKI311">
        <v>1</v>
      </c>
      <c r="AKP311">
        <v>1</v>
      </c>
      <c r="AKW311">
        <v>1</v>
      </c>
      <c r="ALD311">
        <v>1</v>
      </c>
      <c r="ALK311">
        <v>1</v>
      </c>
      <c r="ALR311">
        <v>1</v>
      </c>
      <c r="ASQ311" t="s">
        <v>7893</v>
      </c>
      <c r="ATG311" t="s">
        <v>7894</v>
      </c>
      <c r="ATR311">
        <v>1</v>
      </c>
      <c r="ATU311">
        <v>1</v>
      </c>
      <c r="ATY311">
        <v>1</v>
      </c>
      <c r="AUE311">
        <v>1</v>
      </c>
      <c r="AUM311">
        <v>1</v>
      </c>
      <c r="AUQ311">
        <v>1</v>
      </c>
      <c r="AVA311">
        <v>1</v>
      </c>
      <c r="AVH311">
        <v>1</v>
      </c>
      <c r="AVK311">
        <v>1</v>
      </c>
      <c r="AVR311">
        <v>1</v>
      </c>
      <c r="AWE311">
        <v>1</v>
      </c>
      <c r="AWL311">
        <v>1</v>
      </c>
      <c r="AWT311">
        <v>1</v>
      </c>
      <c r="AXG311">
        <v>1</v>
      </c>
      <c r="AXI311">
        <v>1</v>
      </c>
      <c r="AXQ311">
        <v>1</v>
      </c>
      <c r="AXU311">
        <v>1</v>
      </c>
      <c r="AYE311">
        <v>1</v>
      </c>
      <c r="AYJ311">
        <v>1</v>
      </c>
      <c r="AYR311">
        <v>1</v>
      </c>
      <c r="AYX311">
        <v>1</v>
      </c>
      <c r="AZD311">
        <v>1</v>
      </c>
      <c r="AZM311">
        <v>1</v>
      </c>
      <c r="AZU311">
        <v>1</v>
      </c>
      <c r="AZZ311">
        <v>1</v>
      </c>
      <c r="BAI311">
        <v>1</v>
      </c>
      <c r="BBC311" t="s">
        <v>7895</v>
      </c>
      <c r="BBG311">
        <v>1</v>
      </c>
      <c r="BBN311">
        <v>1</v>
      </c>
      <c r="BBU311">
        <v>1</v>
      </c>
      <c r="BCB311">
        <v>1</v>
      </c>
      <c r="BCI311">
        <v>1</v>
      </c>
      <c r="BCP311">
        <v>1</v>
      </c>
      <c r="BCW311">
        <v>1</v>
      </c>
      <c r="BDD311">
        <v>1</v>
      </c>
      <c r="BDK311">
        <v>1</v>
      </c>
      <c r="BDR311">
        <v>1</v>
      </c>
      <c r="BDY311">
        <v>1</v>
      </c>
      <c r="BEF311">
        <v>1</v>
      </c>
      <c r="BEM311">
        <v>1</v>
      </c>
      <c r="BET311">
        <v>1</v>
      </c>
      <c r="BFB311">
        <v>1</v>
      </c>
      <c r="BFI311">
        <v>1</v>
      </c>
      <c r="BFP311">
        <v>1</v>
      </c>
      <c r="BFW311">
        <v>1</v>
      </c>
      <c r="BGD311">
        <v>1</v>
      </c>
      <c r="BGK311">
        <v>1</v>
      </c>
      <c r="BGR311">
        <v>1</v>
      </c>
      <c r="BGY311">
        <v>1</v>
      </c>
      <c r="BHF311">
        <v>1</v>
      </c>
      <c r="BHM311">
        <v>1</v>
      </c>
      <c r="BHZ311" t="s">
        <v>7896</v>
      </c>
      <c r="BIE311">
        <v>1</v>
      </c>
      <c r="BIJ311" t="s">
        <v>1634</v>
      </c>
      <c r="BIK311" t="s">
        <v>7897</v>
      </c>
    </row>
    <row r="312" spans="1:1021 1025:1597" x14ac:dyDescent="0.2">
      <c r="A312" t="s">
        <v>1597</v>
      </c>
      <c r="B312">
        <v>46105188</v>
      </c>
      <c r="C312" t="s">
        <v>1592</v>
      </c>
      <c r="D312" s="1">
        <v>42229.171261574076</v>
      </c>
      <c r="E312" s="1">
        <v>42236.641516203701</v>
      </c>
      <c r="G312" t="s">
        <v>1593</v>
      </c>
      <c r="K312">
        <v>0</v>
      </c>
      <c r="R312" t="s">
        <v>1594</v>
      </c>
      <c r="S312" t="s">
        <v>2846</v>
      </c>
      <c r="T312" t="s">
        <v>2196</v>
      </c>
      <c r="U312">
        <v>1</v>
      </c>
      <c r="AC312">
        <v>1</v>
      </c>
      <c r="AF312">
        <v>1</v>
      </c>
      <c r="AI312">
        <v>1</v>
      </c>
      <c r="AO312">
        <v>1</v>
      </c>
      <c r="AU312">
        <v>1</v>
      </c>
      <c r="AZ312">
        <v>1</v>
      </c>
      <c r="BU312">
        <v>1</v>
      </c>
      <c r="CA312">
        <v>1</v>
      </c>
      <c r="CJ312">
        <v>1</v>
      </c>
      <c r="CS312">
        <v>1</v>
      </c>
      <c r="DD312">
        <v>1</v>
      </c>
      <c r="DE312">
        <v>1</v>
      </c>
      <c r="DS312">
        <v>1</v>
      </c>
      <c r="DY312">
        <v>1</v>
      </c>
      <c r="EL312">
        <v>1</v>
      </c>
      <c r="EU312">
        <v>1</v>
      </c>
      <c r="FF312">
        <v>1</v>
      </c>
      <c r="FG312">
        <v>1</v>
      </c>
      <c r="FU312">
        <v>1</v>
      </c>
      <c r="GA312">
        <v>1</v>
      </c>
      <c r="GH312">
        <v>1</v>
      </c>
      <c r="GY312">
        <v>1</v>
      </c>
      <c r="HA312">
        <v>1</v>
      </c>
      <c r="HO312">
        <v>1</v>
      </c>
      <c r="HZ312">
        <v>1</v>
      </c>
      <c r="II312">
        <v>1</v>
      </c>
      <c r="IP312">
        <v>1</v>
      </c>
      <c r="IY312">
        <v>1</v>
      </c>
      <c r="JH312">
        <v>1</v>
      </c>
      <c r="JS312">
        <v>1</v>
      </c>
      <c r="JT312">
        <v>1</v>
      </c>
      <c r="KH312">
        <v>1</v>
      </c>
      <c r="KN312">
        <v>1</v>
      </c>
      <c r="LA312">
        <v>1</v>
      </c>
      <c r="LJ312">
        <v>1</v>
      </c>
      <c r="LU312">
        <v>1</v>
      </c>
      <c r="LV312">
        <v>1</v>
      </c>
      <c r="MJ312">
        <v>1</v>
      </c>
      <c r="MP312">
        <v>1</v>
      </c>
      <c r="MW312">
        <v>1</v>
      </c>
      <c r="NM312">
        <v>1</v>
      </c>
      <c r="NP312">
        <v>1</v>
      </c>
      <c r="OD312">
        <v>1</v>
      </c>
      <c r="OO312">
        <v>1</v>
      </c>
      <c r="OV312">
        <v>1</v>
      </c>
      <c r="PE312">
        <v>1</v>
      </c>
      <c r="PH312">
        <v>1</v>
      </c>
      <c r="PQ312">
        <v>1</v>
      </c>
      <c r="PW312">
        <v>1</v>
      </c>
      <c r="QE312">
        <v>1</v>
      </c>
      <c r="QO312">
        <v>1</v>
      </c>
      <c r="QW312">
        <v>1</v>
      </c>
      <c r="RG312">
        <v>1</v>
      </c>
      <c r="RO312">
        <v>1</v>
      </c>
      <c r="RY312">
        <v>1</v>
      </c>
      <c r="SB312">
        <v>1</v>
      </c>
      <c r="SN312">
        <v>1</v>
      </c>
      <c r="SW312">
        <v>1</v>
      </c>
      <c r="TC312">
        <v>1</v>
      </c>
      <c r="TL312">
        <v>1</v>
      </c>
      <c r="TU312">
        <v>1</v>
      </c>
      <c r="UF312">
        <v>1</v>
      </c>
      <c r="UU312">
        <v>1</v>
      </c>
      <c r="VD312">
        <v>1</v>
      </c>
      <c r="VM312">
        <v>1</v>
      </c>
      <c r="VN312">
        <v>1</v>
      </c>
      <c r="VX312">
        <v>1</v>
      </c>
      <c r="WN312">
        <v>1</v>
      </c>
      <c r="WQ312">
        <v>1</v>
      </c>
      <c r="XE312">
        <v>1</v>
      </c>
      <c r="XL312">
        <v>1</v>
      </c>
      <c r="XU312">
        <v>1</v>
      </c>
      <c r="YD312">
        <v>1</v>
      </c>
      <c r="YJ312" t="s">
        <v>7898</v>
      </c>
      <c r="YL312" t="s">
        <v>7899</v>
      </c>
      <c r="YO312">
        <v>1</v>
      </c>
      <c r="YV312">
        <v>1</v>
      </c>
      <c r="ZC312">
        <v>1</v>
      </c>
      <c r="ZP312">
        <v>1</v>
      </c>
      <c r="ZQ312">
        <v>1</v>
      </c>
      <c r="AAD312">
        <v>1</v>
      </c>
      <c r="AAE312">
        <v>1</v>
      </c>
      <c r="AAL312">
        <v>1</v>
      </c>
      <c r="AAS312">
        <v>1</v>
      </c>
      <c r="AAZ312">
        <v>1</v>
      </c>
      <c r="ABG312">
        <v>1</v>
      </c>
      <c r="ABT312">
        <v>1</v>
      </c>
      <c r="ABU312">
        <v>1</v>
      </c>
      <c r="ACC312">
        <v>1</v>
      </c>
      <c r="ACJ312">
        <v>1</v>
      </c>
      <c r="ACQ312">
        <v>1</v>
      </c>
      <c r="ADD312">
        <v>1</v>
      </c>
      <c r="ADE312">
        <v>1</v>
      </c>
      <c r="ADR312">
        <v>1</v>
      </c>
      <c r="ADS312">
        <v>1</v>
      </c>
      <c r="ADZ312">
        <v>1</v>
      </c>
      <c r="AEG312">
        <v>1</v>
      </c>
      <c r="AEN312">
        <v>1</v>
      </c>
      <c r="AEU312">
        <v>1</v>
      </c>
      <c r="AFH312">
        <v>1</v>
      </c>
      <c r="AFI312">
        <v>1</v>
      </c>
      <c r="AFP312">
        <v>1</v>
      </c>
      <c r="AFW312">
        <v>1</v>
      </c>
      <c r="AGG312">
        <v>1</v>
      </c>
      <c r="AGO312">
        <v>1</v>
      </c>
      <c r="AGR312">
        <v>1</v>
      </c>
      <c r="AGY312">
        <v>1</v>
      </c>
      <c r="AHH312">
        <v>1</v>
      </c>
      <c r="AHM312">
        <v>1</v>
      </c>
      <c r="AHT312">
        <v>1</v>
      </c>
      <c r="AIA312">
        <v>1</v>
      </c>
      <c r="AIH312">
        <v>1</v>
      </c>
      <c r="AIR312">
        <v>1</v>
      </c>
      <c r="AIV312">
        <v>1</v>
      </c>
      <c r="AJC312">
        <v>1</v>
      </c>
      <c r="AJJ312">
        <v>1</v>
      </c>
      <c r="AJS312">
        <v>1</v>
      </c>
      <c r="AJY312">
        <v>1</v>
      </c>
      <c r="AKG312">
        <v>1</v>
      </c>
      <c r="AKR312">
        <v>1</v>
      </c>
      <c r="AKW312">
        <v>1</v>
      </c>
      <c r="AKZ312">
        <v>1</v>
      </c>
      <c r="ALG312">
        <v>1</v>
      </c>
      <c r="ALN312">
        <v>1</v>
      </c>
      <c r="ALV312" t="s">
        <v>3810</v>
      </c>
      <c r="ALW312" t="s">
        <v>1651</v>
      </c>
      <c r="ALX312" t="s">
        <v>7900</v>
      </c>
      <c r="ALY312" t="s">
        <v>7900</v>
      </c>
      <c r="ALZ312" t="s">
        <v>7900</v>
      </c>
      <c r="AMA312" t="s">
        <v>7901</v>
      </c>
      <c r="AMB312" t="s">
        <v>7902</v>
      </c>
      <c r="ATT312">
        <v>1</v>
      </c>
      <c r="ATU312">
        <v>1</v>
      </c>
      <c r="AUR312">
        <v>1</v>
      </c>
      <c r="AVK312">
        <v>1</v>
      </c>
      <c r="AVR312">
        <v>1</v>
      </c>
      <c r="AWE312">
        <v>1</v>
      </c>
      <c r="AWL312">
        <v>1</v>
      </c>
      <c r="AWY312">
        <v>1</v>
      </c>
      <c r="AXF312">
        <v>1</v>
      </c>
      <c r="AXJ312">
        <v>1</v>
      </c>
      <c r="AXQ312">
        <v>1</v>
      </c>
      <c r="AYA312">
        <v>1</v>
      </c>
      <c r="AYH312">
        <v>1</v>
      </c>
      <c r="AYO312">
        <v>1</v>
      </c>
      <c r="AYV312">
        <v>1</v>
      </c>
      <c r="AZC312">
        <v>1</v>
      </c>
      <c r="AZJ312">
        <v>1</v>
      </c>
      <c r="AZQ312">
        <v>1</v>
      </c>
      <c r="AZX312">
        <v>1</v>
      </c>
      <c r="BAE312">
        <v>1</v>
      </c>
      <c r="BAL312">
        <v>1</v>
      </c>
      <c r="BBI312">
        <v>1</v>
      </c>
      <c r="BBO312">
        <v>1</v>
      </c>
      <c r="BBR312">
        <v>1</v>
      </c>
      <c r="BBY312">
        <v>1</v>
      </c>
      <c r="BCK312">
        <v>1</v>
      </c>
      <c r="BCR312">
        <v>1</v>
      </c>
      <c r="BCY312">
        <v>1</v>
      </c>
      <c r="BDC312">
        <v>1</v>
      </c>
      <c r="BDH312">
        <v>1</v>
      </c>
      <c r="BDO312">
        <v>1</v>
      </c>
      <c r="BDV312">
        <v>1</v>
      </c>
      <c r="BEC312">
        <v>1</v>
      </c>
      <c r="BEL312">
        <v>1</v>
      </c>
      <c r="BEQ312">
        <v>1</v>
      </c>
      <c r="BEY312">
        <v>1</v>
      </c>
      <c r="BFF312">
        <v>1</v>
      </c>
      <c r="BFM312">
        <v>1</v>
      </c>
      <c r="BFT312">
        <v>1</v>
      </c>
      <c r="BGB312">
        <v>1</v>
      </c>
      <c r="BGJ312">
        <v>1</v>
      </c>
      <c r="BGP312">
        <v>1</v>
      </c>
      <c r="BGW312">
        <v>1</v>
      </c>
      <c r="BHC312">
        <v>1</v>
      </c>
      <c r="BHJ312">
        <v>1</v>
      </c>
      <c r="BIA312">
        <v>1</v>
      </c>
      <c r="BIJ312" t="s">
        <v>1634</v>
      </c>
    </row>
    <row r="313" spans="1:1021 1025:1597" x14ac:dyDescent="0.2">
      <c r="A313" t="s">
        <v>1597</v>
      </c>
      <c r="B313">
        <v>46105189</v>
      </c>
      <c r="C313" t="s">
        <v>1592</v>
      </c>
      <c r="D313" s="1">
        <v>42229.203703703701</v>
      </c>
      <c r="E313" s="1">
        <v>42236.641712962963</v>
      </c>
      <c r="G313" t="s">
        <v>1593</v>
      </c>
      <c r="K313">
        <v>0</v>
      </c>
      <c r="R313" t="s">
        <v>1594</v>
      </c>
      <c r="S313" t="s">
        <v>2846</v>
      </c>
      <c r="T313" t="s">
        <v>2196</v>
      </c>
      <c r="U313">
        <v>1</v>
      </c>
      <c r="AC313">
        <v>1</v>
      </c>
      <c r="AF313">
        <v>1</v>
      </c>
      <c r="AI313">
        <v>1</v>
      </c>
      <c r="AM313">
        <v>1</v>
      </c>
      <c r="AT313">
        <v>1</v>
      </c>
      <c r="BK313">
        <v>1</v>
      </c>
      <c r="BU313">
        <v>1</v>
      </c>
      <c r="CA313">
        <v>1</v>
      </c>
      <c r="CK313">
        <v>1</v>
      </c>
      <c r="CT313">
        <v>1</v>
      </c>
      <c r="DD313">
        <v>1</v>
      </c>
      <c r="DL313">
        <v>1</v>
      </c>
      <c r="DV313">
        <v>1</v>
      </c>
      <c r="DW313">
        <v>1</v>
      </c>
      <c r="EM313">
        <v>1</v>
      </c>
      <c r="EV313">
        <v>1</v>
      </c>
      <c r="FF313">
        <v>1</v>
      </c>
      <c r="FN313">
        <v>1</v>
      </c>
      <c r="FX313">
        <v>1</v>
      </c>
      <c r="FY313">
        <v>1</v>
      </c>
      <c r="GO313">
        <v>1</v>
      </c>
      <c r="GX313">
        <v>1</v>
      </c>
      <c r="HG313">
        <v>1</v>
      </c>
      <c r="HP313">
        <v>1</v>
      </c>
      <c r="HX313">
        <v>1</v>
      </c>
      <c r="IG313">
        <v>1</v>
      </c>
      <c r="IQ313">
        <v>1</v>
      </c>
      <c r="IY313">
        <v>1</v>
      </c>
      <c r="JI313">
        <v>1</v>
      </c>
      <c r="JS313">
        <v>1</v>
      </c>
      <c r="KA313">
        <v>1</v>
      </c>
      <c r="KK313">
        <v>1</v>
      </c>
      <c r="KL313">
        <v>1</v>
      </c>
      <c r="LB313">
        <v>1</v>
      </c>
      <c r="LK313">
        <v>1</v>
      </c>
      <c r="LU313">
        <v>1</v>
      </c>
      <c r="MC313">
        <v>1</v>
      </c>
      <c r="MM313">
        <v>1</v>
      </c>
      <c r="MN313">
        <v>1</v>
      </c>
      <c r="ND313">
        <v>1</v>
      </c>
      <c r="NM313">
        <v>1</v>
      </c>
      <c r="NV313">
        <v>1</v>
      </c>
      <c r="OE313">
        <v>1</v>
      </c>
      <c r="OM313">
        <v>1</v>
      </c>
      <c r="OV313">
        <v>1</v>
      </c>
      <c r="PF313">
        <v>1</v>
      </c>
      <c r="PH313">
        <v>1</v>
      </c>
      <c r="PY313">
        <v>1</v>
      </c>
      <c r="QH313">
        <v>1</v>
      </c>
      <c r="QQ313">
        <v>1</v>
      </c>
      <c r="QZ313">
        <v>1</v>
      </c>
      <c r="RI313">
        <v>1</v>
      </c>
      <c r="RL313">
        <v>1</v>
      </c>
      <c r="SA313">
        <v>1</v>
      </c>
      <c r="SJ313">
        <v>1</v>
      </c>
      <c r="SS313">
        <v>1</v>
      </c>
      <c r="SU313">
        <v>1</v>
      </c>
      <c r="TG313">
        <v>1</v>
      </c>
      <c r="TN313">
        <v>1</v>
      </c>
      <c r="TZ313">
        <v>1</v>
      </c>
      <c r="UJ313">
        <v>1</v>
      </c>
      <c r="UT313">
        <v>1</v>
      </c>
      <c r="VC313">
        <v>1</v>
      </c>
      <c r="VL313">
        <v>1</v>
      </c>
      <c r="VV313">
        <v>1</v>
      </c>
      <c r="WE313">
        <v>1</v>
      </c>
      <c r="WN313">
        <v>1</v>
      </c>
      <c r="WW313">
        <v>1</v>
      </c>
      <c r="XF313">
        <v>1</v>
      </c>
      <c r="XN313">
        <v>1</v>
      </c>
      <c r="XW313">
        <v>1</v>
      </c>
      <c r="YG313">
        <v>1</v>
      </c>
      <c r="YP313">
        <v>1</v>
      </c>
      <c r="YY313">
        <v>1</v>
      </c>
      <c r="ZD313">
        <v>1</v>
      </c>
      <c r="ZP313">
        <v>1</v>
      </c>
      <c r="ZR313">
        <v>1</v>
      </c>
      <c r="AAD313">
        <v>1</v>
      </c>
      <c r="AAF313">
        <v>1</v>
      </c>
      <c r="AAL313">
        <v>1</v>
      </c>
      <c r="AAS313">
        <v>1</v>
      </c>
      <c r="AAZ313">
        <v>1</v>
      </c>
      <c r="ABG313">
        <v>1</v>
      </c>
      <c r="ABS313">
        <v>1</v>
      </c>
      <c r="ABW313">
        <v>1</v>
      </c>
      <c r="ACD313">
        <v>1</v>
      </c>
      <c r="ACM313">
        <v>1</v>
      </c>
      <c r="ACR313">
        <v>1</v>
      </c>
      <c r="ADD313">
        <v>1</v>
      </c>
      <c r="ADF313">
        <v>1</v>
      </c>
      <c r="ADR313">
        <v>1</v>
      </c>
      <c r="ADT313">
        <v>1</v>
      </c>
      <c r="ADZ313">
        <v>1</v>
      </c>
      <c r="AEG313">
        <v>1</v>
      </c>
      <c r="AEN313">
        <v>1</v>
      </c>
      <c r="AEU313">
        <v>1</v>
      </c>
      <c r="AFG313">
        <v>1</v>
      </c>
      <c r="AFK313">
        <v>1</v>
      </c>
      <c r="AFR313">
        <v>1</v>
      </c>
      <c r="AFY313">
        <v>1</v>
      </c>
      <c r="AGI313">
        <v>1</v>
      </c>
      <c r="AGQ313">
        <v>1</v>
      </c>
      <c r="AGX313">
        <v>1</v>
      </c>
      <c r="AHB313">
        <v>1</v>
      </c>
      <c r="AHJ313">
        <v>1</v>
      </c>
      <c r="AHQ313">
        <v>1</v>
      </c>
      <c r="AHX313">
        <v>1</v>
      </c>
      <c r="AID313">
        <v>1</v>
      </c>
      <c r="AIL313">
        <v>1</v>
      </c>
      <c r="AIS313">
        <v>1</v>
      </c>
      <c r="AIZ313">
        <v>1</v>
      </c>
      <c r="AJE313">
        <v>1</v>
      </c>
      <c r="AJN313">
        <v>1</v>
      </c>
      <c r="AJU313">
        <v>1</v>
      </c>
      <c r="AKB313">
        <v>1</v>
      </c>
      <c r="AKI313">
        <v>1</v>
      </c>
      <c r="AKP313">
        <v>1</v>
      </c>
      <c r="AKW313">
        <v>1</v>
      </c>
      <c r="ALD313">
        <v>1</v>
      </c>
      <c r="ALK313">
        <v>1</v>
      </c>
      <c r="ALR313">
        <v>1</v>
      </c>
      <c r="ATP313">
        <v>1</v>
      </c>
      <c r="ATU313">
        <v>1</v>
      </c>
      <c r="AUD313">
        <v>1</v>
      </c>
      <c r="AUM313">
        <v>1</v>
      </c>
      <c r="AUT313">
        <v>1</v>
      </c>
      <c r="AVA313">
        <v>1</v>
      </c>
      <c r="AVH313">
        <v>1</v>
      </c>
      <c r="AVL313">
        <v>1</v>
      </c>
      <c r="AVR313">
        <v>1</v>
      </c>
      <c r="BBO313">
        <v>1</v>
      </c>
      <c r="BBV313">
        <v>1</v>
      </c>
      <c r="BCC313">
        <v>1</v>
      </c>
      <c r="BCJ313">
        <v>1</v>
      </c>
      <c r="BCQ313">
        <v>1</v>
      </c>
      <c r="BCX313">
        <v>1</v>
      </c>
      <c r="BDE313">
        <v>1</v>
      </c>
      <c r="BDI313">
        <v>1</v>
      </c>
      <c r="BDP313">
        <v>1</v>
      </c>
      <c r="BDW313">
        <v>1</v>
      </c>
      <c r="BIE313">
        <v>1</v>
      </c>
      <c r="BIJ313" t="s">
        <v>1634</v>
      </c>
    </row>
    <row r="314" spans="1:1021 1025:1597" x14ac:dyDescent="0.2">
      <c r="A314" t="s">
        <v>1597</v>
      </c>
      <c r="B314">
        <v>46105517</v>
      </c>
      <c r="C314" t="s">
        <v>1592</v>
      </c>
      <c r="D314" s="1">
        <v>42229.182546296295</v>
      </c>
      <c r="E314" s="1">
        <v>42229.19327546296</v>
      </c>
      <c r="F314" t="s">
        <v>1665</v>
      </c>
      <c r="I314" t="s">
        <v>7903</v>
      </c>
      <c r="K314">
        <v>537</v>
      </c>
      <c r="L314" s="2">
        <v>1.0717592592592593E-2</v>
      </c>
      <c r="M314" t="s">
        <v>1667</v>
      </c>
      <c r="N314" t="s">
        <v>1668</v>
      </c>
      <c r="S314" t="s">
        <v>7704</v>
      </c>
      <c r="T314" t="s">
        <v>1665</v>
      </c>
      <c r="U314">
        <v>1</v>
      </c>
      <c r="AC314">
        <v>1</v>
      </c>
      <c r="AG314">
        <v>1</v>
      </c>
      <c r="AI314">
        <v>1</v>
      </c>
      <c r="AN314">
        <v>1</v>
      </c>
      <c r="AS314">
        <v>1</v>
      </c>
      <c r="BG314">
        <v>1</v>
      </c>
      <c r="BR314">
        <v>1</v>
      </c>
      <c r="CA314">
        <v>1</v>
      </c>
      <c r="CF314">
        <v>1</v>
      </c>
      <c r="CS314">
        <v>1</v>
      </c>
      <c r="DD314">
        <v>1</v>
      </c>
      <c r="DE314">
        <v>1</v>
      </c>
      <c r="DV314">
        <v>1</v>
      </c>
      <c r="DW314">
        <v>1</v>
      </c>
      <c r="EF314">
        <v>1</v>
      </c>
      <c r="ET314">
        <v>1</v>
      </c>
      <c r="FF314">
        <v>1</v>
      </c>
      <c r="FG314">
        <v>1</v>
      </c>
      <c r="FX314">
        <v>1</v>
      </c>
      <c r="FY314">
        <v>1</v>
      </c>
      <c r="GP314">
        <v>1</v>
      </c>
      <c r="GQ314">
        <v>1</v>
      </c>
      <c r="HH314">
        <v>1</v>
      </c>
      <c r="HQ314">
        <v>1</v>
      </c>
      <c r="HW314">
        <v>1</v>
      </c>
      <c r="IG314">
        <v>1</v>
      </c>
      <c r="IR314">
        <v>1</v>
      </c>
      <c r="IS314">
        <v>1</v>
      </c>
      <c r="JH314">
        <v>1</v>
      </c>
      <c r="JS314">
        <v>1</v>
      </c>
      <c r="JT314">
        <v>1</v>
      </c>
      <c r="KK314">
        <v>1</v>
      </c>
      <c r="KT314">
        <v>1</v>
      </c>
      <c r="KU314">
        <v>1</v>
      </c>
      <c r="LJ314">
        <v>1</v>
      </c>
      <c r="LU314">
        <v>1</v>
      </c>
      <c r="LV314">
        <v>1</v>
      </c>
      <c r="MM314">
        <v>1</v>
      </c>
      <c r="MV314">
        <v>1</v>
      </c>
      <c r="MY314">
        <v>1</v>
      </c>
      <c r="NF314">
        <v>1</v>
      </c>
      <c r="NQ314">
        <v>1</v>
      </c>
      <c r="OF314">
        <v>1</v>
      </c>
      <c r="OM314">
        <v>1</v>
      </c>
      <c r="OX314">
        <v>1</v>
      </c>
      <c r="PG314">
        <v>1</v>
      </c>
      <c r="PH314">
        <v>1</v>
      </c>
      <c r="PQ314">
        <v>1</v>
      </c>
      <c r="PZ314">
        <v>1</v>
      </c>
      <c r="QI314">
        <v>1</v>
      </c>
      <c r="QR314">
        <v>1</v>
      </c>
      <c r="RA314">
        <v>1</v>
      </c>
      <c r="RJ314">
        <v>1</v>
      </c>
      <c r="RS314">
        <v>1</v>
      </c>
      <c r="SB314">
        <v>1</v>
      </c>
      <c r="SK314">
        <v>1</v>
      </c>
      <c r="ST314">
        <v>1</v>
      </c>
      <c r="TC314">
        <v>1</v>
      </c>
      <c r="TL314">
        <v>1</v>
      </c>
      <c r="TU314">
        <v>1</v>
      </c>
      <c r="UU314">
        <v>1</v>
      </c>
      <c r="VD314">
        <v>1</v>
      </c>
      <c r="VE314">
        <v>1</v>
      </c>
      <c r="VN314">
        <v>1</v>
      </c>
      <c r="VW314" t="s">
        <v>1723</v>
      </c>
      <c r="VZ314">
        <v>1</v>
      </c>
      <c r="WG314">
        <v>1</v>
      </c>
      <c r="WP314">
        <v>1</v>
      </c>
      <c r="XG314">
        <v>1</v>
      </c>
      <c r="XP314">
        <v>1</v>
      </c>
      <c r="XY314">
        <v>1</v>
      </c>
      <c r="YF314">
        <v>1</v>
      </c>
      <c r="YJ314" t="s">
        <v>7720</v>
      </c>
      <c r="YK314" t="s">
        <v>7904</v>
      </c>
      <c r="YL314" t="s">
        <v>7905</v>
      </c>
      <c r="YM314" t="s">
        <v>1674</v>
      </c>
      <c r="YN314" t="s">
        <v>1674</v>
      </c>
      <c r="YR314">
        <v>1</v>
      </c>
      <c r="YV314">
        <v>1</v>
      </c>
      <c r="ZC314">
        <v>1</v>
      </c>
      <c r="ZM314">
        <v>1</v>
      </c>
      <c r="ZT314">
        <v>1</v>
      </c>
      <c r="ZX314">
        <v>1</v>
      </c>
      <c r="AAE314">
        <v>1</v>
      </c>
      <c r="AAM314">
        <v>1</v>
      </c>
      <c r="AAT314">
        <v>1</v>
      </c>
      <c r="AAZ314">
        <v>1</v>
      </c>
      <c r="ABG314">
        <v>1</v>
      </c>
      <c r="ABN314">
        <v>1</v>
      </c>
      <c r="ABU314">
        <v>1</v>
      </c>
      <c r="ACB314" t="s">
        <v>7906</v>
      </c>
      <c r="ACF314">
        <v>1</v>
      </c>
      <c r="ACM314">
        <v>1</v>
      </c>
      <c r="ACQ314">
        <v>1</v>
      </c>
      <c r="ADA314">
        <v>1</v>
      </c>
      <c r="ADF314">
        <v>1</v>
      </c>
      <c r="ADO314">
        <v>1</v>
      </c>
      <c r="ADT314">
        <v>1</v>
      </c>
      <c r="AEA314">
        <v>1</v>
      </c>
      <c r="AEJ314">
        <v>1</v>
      </c>
      <c r="AEO314">
        <v>1</v>
      </c>
      <c r="AEV314">
        <v>1</v>
      </c>
      <c r="AFC314">
        <v>1</v>
      </c>
      <c r="AFJ314">
        <v>1</v>
      </c>
      <c r="AFQ314">
        <v>1</v>
      </c>
      <c r="AFX314">
        <v>1</v>
      </c>
      <c r="AGE314">
        <v>1</v>
      </c>
      <c r="AGL314">
        <v>1</v>
      </c>
      <c r="AGS314">
        <v>1</v>
      </c>
      <c r="AGZ314">
        <v>1</v>
      </c>
      <c r="AHK314">
        <v>1</v>
      </c>
      <c r="AHR314">
        <v>1</v>
      </c>
      <c r="AHZ314">
        <v>1</v>
      </c>
      <c r="AIC314">
        <v>1</v>
      </c>
      <c r="AIJ314">
        <v>1</v>
      </c>
      <c r="AIU314">
        <v>1</v>
      </c>
      <c r="AIY314">
        <v>1</v>
      </c>
      <c r="AJC314">
        <v>1</v>
      </c>
      <c r="AJP314">
        <v>1</v>
      </c>
      <c r="AJW314">
        <v>1</v>
      </c>
      <c r="AKD314">
        <v>1</v>
      </c>
      <c r="AKK314">
        <v>1</v>
      </c>
      <c r="AKR314">
        <v>1</v>
      </c>
      <c r="AKY314">
        <v>1</v>
      </c>
      <c r="ALA314">
        <v>1</v>
      </c>
      <c r="ALI314">
        <v>1</v>
      </c>
      <c r="ALP314">
        <v>1</v>
      </c>
      <c r="ALU314" t="s">
        <v>1674</v>
      </c>
      <c r="ALV314" t="s">
        <v>7907</v>
      </c>
      <c r="ALW314" t="s">
        <v>7907</v>
      </c>
      <c r="ALX314" t="s">
        <v>5602</v>
      </c>
      <c r="ALY314" t="s">
        <v>7908</v>
      </c>
      <c r="AMA314" t="s">
        <v>7758</v>
      </c>
      <c r="AMB314" t="s">
        <v>7758</v>
      </c>
      <c r="AMF314">
        <v>1</v>
      </c>
      <c r="AMN314">
        <v>1</v>
      </c>
      <c r="AMU314">
        <v>1</v>
      </c>
      <c r="ANA314">
        <v>1</v>
      </c>
      <c r="ANI314">
        <v>1</v>
      </c>
      <c r="ANP314">
        <v>1</v>
      </c>
      <c r="ANW314">
        <v>1</v>
      </c>
      <c r="AOC314">
        <v>1</v>
      </c>
      <c r="AOL314">
        <v>1</v>
      </c>
      <c r="AOV314">
        <v>1</v>
      </c>
      <c r="AOW314">
        <v>1</v>
      </c>
      <c r="APG314">
        <v>1</v>
      </c>
      <c r="APM314">
        <v>1</v>
      </c>
      <c r="APT314">
        <v>1</v>
      </c>
      <c r="AQA314">
        <v>1</v>
      </c>
      <c r="AQH314">
        <v>1</v>
      </c>
      <c r="AQO314">
        <v>1</v>
      </c>
      <c r="AQW314">
        <v>1</v>
      </c>
      <c r="ARG314">
        <v>1</v>
      </c>
      <c r="ARN314">
        <v>1</v>
      </c>
      <c r="ARU314">
        <v>1</v>
      </c>
      <c r="ASB314">
        <v>1</v>
      </c>
      <c r="ASE314">
        <v>1</v>
      </c>
      <c r="ATX314">
        <v>1</v>
      </c>
      <c r="AUH314">
        <v>1</v>
      </c>
      <c r="AUO314">
        <v>1</v>
      </c>
      <c r="AUV314">
        <v>1</v>
      </c>
      <c r="AUZ314">
        <v>1</v>
      </c>
      <c r="AVJ314">
        <v>1</v>
      </c>
      <c r="AVM314">
        <v>1</v>
      </c>
      <c r="AVR314">
        <v>1</v>
      </c>
      <c r="AWG314">
        <v>1</v>
      </c>
      <c r="AWM314">
        <v>1</v>
      </c>
      <c r="AWT314">
        <v>1</v>
      </c>
      <c r="AXA314">
        <v>1</v>
      </c>
      <c r="AXH314">
        <v>1</v>
      </c>
      <c r="AXO314">
        <v>1</v>
      </c>
      <c r="AXW314">
        <v>1</v>
      </c>
      <c r="AYD314">
        <v>1</v>
      </c>
      <c r="AYK314">
        <v>1</v>
      </c>
      <c r="AYR314">
        <v>1</v>
      </c>
      <c r="AYY314">
        <v>1</v>
      </c>
      <c r="AZF314">
        <v>1</v>
      </c>
      <c r="AZM314">
        <v>1</v>
      </c>
      <c r="AZT314">
        <v>1</v>
      </c>
      <c r="BAB314">
        <v>1</v>
      </c>
      <c r="BAH314">
        <v>1</v>
      </c>
    </row>
    <row r="315" spans="1:1021 1025:1597" x14ac:dyDescent="0.2">
      <c r="A315" t="s">
        <v>1597</v>
      </c>
      <c r="B315">
        <v>46106017</v>
      </c>
      <c r="C315" t="s">
        <v>1592</v>
      </c>
      <c r="D315" s="1">
        <v>42229.19494212963</v>
      </c>
      <c r="E315" s="1">
        <v>42229.210960648146</v>
      </c>
      <c r="F315" t="s">
        <v>1665</v>
      </c>
      <c r="I315" t="s">
        <v>7909</v>
      </c>
      <c r="K315">
        <v>267</v>
      </c>
      <c r="L315" s="2">
        <v>1.525462962962963E-2</v>
      </c>
      <c r="M315" t="s">
        <v>1667</v>
      </c>
      <c r="N315" t="s">
        <v>1668</v>
      </c>
      <c r="S315" t="s">
        <v>7873</v>
      </c>
      <c r="T315" t="s">
        <v>1665</v>
      </c>
      <c r="U315">
        <v>1</v>
      </c>
      <c r="AB315">
        <v>1</v>
      </c>
      <c r="AF315">
        <v>1</v>
      </c>
      <c r="AI315">
        <v>1</v>
      </c>
      <c r="AM315">
        <v>1</v>
      </c>
      <c r="AS315">
        <v>1</v>
      </c>
      <c r="BH315">
        <v>1</v>
      </c>
      <c r="BR315">
        <v>1</v>
      </c>
      <c r="CA315">
        <v>1</v>
      </c>
      <c r="CD315">
        <v>1</v>
      </c>
      <c r="CO315">
        <v>1</v>
      </c>
      <c r="CW315">
        <v>1</v>
      </c>
      <c r="DE315">
        <v>1</v>
      </c>
      <c r="DW315">
        <v>1</v>
      </c>
      <c r="EF315">
        <v>1</v>
      </c>
      <c r="EO315">
        <v>1</v>
      </c>
      <c r="EY315">
        <v>1</v>
      </c>
      <c r="FG315">
        <v>1</v>
      </c>
      <c r="FY315">
        <v>1</v>
      </c>
      <c r="GH315">
        <v>1</v>
      </c>
      <c r="GQ315">
        <v>1</v>
      </c>
      <c r="GZ315">
        <v>1</v>
      </c>
      <c r="HR315">
        <v>1</v>
      </c>
      <c r="IC315">
        <v>1</v>
      </c>
      <c r="IJ315">
        <v>1</v>
      </c>
      <c r="IS315">
        <v>1</v>
      </c>
      <c r="JB315">
        <v>1</v>
      </c>
      <c r="JK315">
        <v>1</v>
      </c>
      <c r="JT315">
        <v>1</v>
      </c>
      <c r="KL315">
        <v>1</v>
      </c>
      <c r="KU315">
        <v>1</v>
      </c>
      <c r="LD315">
        <v>1</v>
      </c>
      <c r="LM315">
        <v>1</v>
      </c>
      <c r="LV315">
        <v>1</v>
      </c>
      <c r="MN315">
        <v>1</v>
      </c>
      <c r="MW315">
        <v>1</v>
      </c>
      <c r="NF315">
        <v>1</v>
      </c>
      <c r="NO315">
        <v>1</v>
      </c>
      <c r="NY315">
        <v>1</v>
      </c>
      <c r="OG315">
        <v>1</v>
      </c>
      <c r="OP315">
        <v>1</v>
      </c>
      <c r="OY315">
        <v>1</v>
      </c>
      <c r="PH315">
        <v>1</v>
      </c>
      <c r="PQ315">
        <v>1</v>
      </c>
      <c r="PZ315">
        <v>1</v>
      </c>
      <c r="QI315">
        <v>1</v>
      </c>
      <c r="QR315">
        <v>1</v>
      </c>
      <c r="RA315">
        <v>1</v>
      </c>
      <c r="RJ315">
        <v>1</v>
      </c>
      <c r="RS315">
        <v>1</v>
      </c>
      <c r="SB315">
        <v>1</v>
      </c>
      <c r="SK315">
        <v>1</v>
      </c>
      <c r="ST315">
        <v>1</v>
      </c>
      <c r="TC315">
        <v>1</v>
      </c>
      <c r="TL315">
        <v>1</v>
      </c>
      <c r="TU315">
        <v>1</v>
      </c>
      <c r="UD315">
        <v>1</v>
      </c>
      <c r="UM315">
        <v>1</v>
      </c>
      <c r="UV315">
        <v>1</v>
      </c>
      <c r="VE315">
        <v>1</v>
      </c>
      <c r="VN315">
        <v>1</v>
      </c>
      <c r="VX315">
        <v>1</v>
      </c>
      <c r="WG315">
        <v>1</v>
      </c>
      <c r="WP315">
        <v>1</v>
      </c>
      <c r="WY315">
        <v>1</v>
      </c>
      <c r="XI315">
        <v>1</v>
      </c>
      <c r="XQ315">
        <v>1</v>
      </c>
      <c r="XZ315">
        <v>1</v>
      </c>
      <c r="YJ315" t="s">
        <v>7910</v>
      </c>
      <c r="YK315" t="s">
        <v>7911</v>
      </c>
      <c r="YL315" t="s">
        <v>7912</v>
      </c>
      <c r="YM315" t="s">
        <v>7720</v>
      </c>
      <c r="YO315">
        <v>1</v>
      </c>
      <c r="YV315">
        <v>1</v>
      </c>
      <c r="ZC315">
        <v>1</v>
      </c>
      <c r="ZL315">
        <v>1</v>
      </c>
      <c r="ZQ315">
        <v>1</v>
      </c>
      <c r="AAA315">
        <v>1</v>
      </c>
      <c r="AAE315">
        <v>1</v>
      </c>
      <c r="AAL315">
        <v>1</v>
      </c>
      <c r="AAS315">
        <v>1</v>
      </c>
      <c r="AAZ315">
        <v>1</v>
      </c>
      <c r="ABG315">
        <v>1</v>
      </c>
      <c r="ABO315">
        <v>1</v>
      </c>
      <c r="ABV315">
        <v>1</v>
      </c>
      <c r="ACB315" t="s">
        <v>3785</v>
      </c>
      <c r="ACC315">
        <v>1</v>
      </c>
      <c r="ACK315">
        <v>1</v>
      </c>
      <c r="ACR315">
        <v>1</v>
      </c>
      <c r="ACZ315">
        <v>1</v>
      </c>
      <c r="ADE315">
        <v>1</v>
      </c>
      <c r="ADO315">
        <v>1</v>
      </c>
      <c r="ADS315">
        <v>1</v>
      </c>
      <c r="ADZ315">
        <v>1</v>
      </c>
      <c r="AEG315">
        <v>1</v>
      </c>
      <c r="AEN315">
        <v>1</v>
      </c>
      <c r="AEU315">
        <v>1</v>
      </c>
      <c r="AFC315">
        <v>1</v>
      </c>
      <c r="AFI315">
        <v>1</v>
      </c>
      <c r="AFP315">
        <v>1</v>
      </c>
      <c r="AFX315">
        <v>1</v>
      </c>
      <c r="AGD315">
        <v>1</v>
      </c>
      <c r="AGK315">
        <v>1</v>
      </c>
      <c r="AGR315">
        <v>1</v>
      </c>
      <c r="AGY315">
        <v>1</v>
      </c>
      <c r="AHG315">
        <v>1</v>
      </c>
      <c r="AHN315">
        <v>1</v>
      </c>
      <c r="AHV315">
        <v>1</v>
      </c>
      <c r="AIA315">
        <v>1</v>
      </c>
      <c r="AII315">
        <v>1</v>
      </c>
      <c r="AIQ315">
        <v>1</v>
      </c>
      <c r="AIV315">
        <v>1</v>
      </c>
      <c r="AJC315">
        <v>1</v>
      </c>
      <c r="AJL315">
        <v>1</v>
      </c>
      <c r="AJS315">
        <v>1</v>
      </c>
      <c r="AJZ315">
        <v>1</v>
      </c>
      <c r="AKG315">
        <v>1</v>
      </c>
      <c r="AKL315">
        <v>1</v>
      </c>
      <c r="AKS315">
        <v>1</v>
      </c>
      <c r="AKZ315">
        <v>1</v>
      </c>
      <c r="ALI315">
        <v>1</v>
      </c>
      <c r="ALP315">
        <v>1</v>
      </c>
      <c r="ALV315" t="s">
        <v>1625</v>
      </c>
      <c r="ALW315" t="s">
        <v>1651</v>
      </c>
      <c r="ALX315" t="s">
        <v>1674</v>
      </c>
      <c r="ALY315" t="s">
        <v>1801</v>
      </c>
      <c r="AMB315" t="s">
        <v>3812</v>
      </c>
      <c r="AME315">
        <v>1</v>
      </c>
      <c r="AMM315">
        <v>1</v>
      </c>
      <c r="AMS315">
        <v>1</v>
      </c>
      <c r="AMZ315">
        <v>1</v>
      </c>
      <c r="ANH315">
        <v>1</v>
      </c>
      <c r="ANO315">
        <v>1</v>
      </c>
      <c r="ANU315">
        <v>1</v>
      </c>
      <c r="AOB315">
        <v>1</v>
      </c>
      <c r="AOK315">
        <v>1</v>
      </c>
      <c r="AOP315">
        <v>1</v>
      </c>
      <c r="AOW315">
        <v>1</v>
      </c>
      <c r="APD315">
        <v>1</v>
      </c>
      <c r="APK315">
        <v>1</v>
      </c>
      <c r="APS315">
        <v>1</v>
      </c>
      <c r="APY315">
        <v>1</v>
      </c>
      <c r="AQH315">
        <v>1</v>
      </c>
      <c r="AQM315">
        <v>1</v>
      </c>
      <c r="AQU315">
        <v>1</v>
      </c>
      <c r="ARA315">
        <v>1</v>
      </c>
      <c r="ARI315">
        <v>1</v>
      </c>
      <c r="ARP315">
        <v>1</v>
      </c>
      <c r="ARW315">
        <v>1</v>
      </c>
      <c r="ASD315">
        <v>1</v>
      </c>
      <c r="ASR315" t="s">
        <v>7913</v>
      </c>
      <c r="ASS315" t="s">
        <v>7914</v>
      </c>
      <c r="AST315" t="s">
        <v>7915</v>
      </c>
      <c r="ASU315" t="s">
        <v>7916</v>
      </c>
      <c r="ASV315" t="s">
        <v>7917</v>
      </c>
      <c r="ATC315" t="s">
        <v>7918</v>
      </c>
      <c r="ATH315" t="s">
        <v>7919</v>
      </c>
      <c r="ATI315" t="s">
        <v>7920</v>
      </c>
      <c r="ATJ315" t="s">
        <v>7921</v>
      </c>
      <c r="ATK315" t="s">
        <v>7922</v>
      </c>
      <c r="ATM315" t="s">
        <v>7923</v>
      </c>
      <c r="ATN315">
        <v>1</v>
      </c>
      <c r="ATU315">
        <v>1</v>
      </c>
      <c r="AUC315">
        <v>1</v>
      </c>
      <c r="AUI315">
        <v>1</v>
      </c>
      <c r="AUQ315">
        <v>1</v>
      </c>
      <c r="AUW315">
        <v>1</v>
      </c>
      <c r="AVG315">
        <v>1</v>
      </c>
      <c r="AVK315">
        <v>1</v>
      </c>
      <c r="AVR315">
        <v>1</v>
      </c>
      <c r="AVZ315" t="s">
        <v>7924</v>
      </c>
      <c r="AWA315" t="s">
        <v>7925</v>
      </c>
      <c r="BBC315" t="s">
        <v>7926</v>
      </c>
      <c r="BBD315">
        <v>1</v>
      </c>
      <c r="BBL315">
        <v>1</v>
      </c>
      <c r="BBR315">
        <v>1</v>
      </c>
      <c r="BCA315">
        <v>1</v>
      </c>
      <c r="BCH315">
        <v>1</v>
      </c>
      <c r="BCM315">
        <v>1</v>
      </c>
      <c r="BCT315">
        <v>1</v>
      </c>
      <c r="BDA315">
        <v>1</v>
      </c>
      <c r="BDH315">
        <v>1</v>
      </c>
      <c r="BDO315">
        <v>1</v>
      </c>
      <c r="BDV315">
        <v>1</v>
      </c>
      <c r="BEC315">
        <v>1</v>
      </c>
      <c r="BEK315">
        <v>1</v>
      </c>
      <c r="BEQ315">
        <v>1</v>
      </c>
      <c r="BEX315" t="s">
        <v>7927</v>
      </c>
      <c r="BEY315">
        <v>1</v>
      </c>
      <c r="BFF315">
        <v>1</v>
      </c>
      <c r="BFN315">
        <v>1</v>
      </c>
      <c r="BFT315">
        <v>1</v>
      </c>
      <c r="BGB315">
        <v>1</v>
      </c>
      <c r="BGJ315">
        <v>1</v>
      </c>
      <c r="BGO315">
        <v>1</v>
      </c>
      <c r="BGV315">
        <v>1</v>
      </c>
      <c r="BHC315">
        <v>1</v>
      </c>
      <c r="BHJ315">
        <v>1</v>
      </c>
    </row>
    <row r="316" spans="1:1021 1025:1597" x14ac:dyDescent="0.2">
      <c r="A316" t="s">
        <v>1597</v>
      </c>
      <c r="B316">
        <v>46106562</v>
      </c>
      <c r="C316" t="s">
        <v>1592</v>
      </c>
      <c r="D316" s="1">
        <v>42229.260243055556</v>
      </c>
      <c r="E316" s="1">
        <v>42229.329340277778</v>
      </c>
      <c r="G316" t="s">
        <v>1593</v>
      </c>
      <c r="K316">
        <v>545</v>
      </c>
      <c r="R316" t="s">
        <v>1594</v>
      </c>
      <c r="S316" t="s">
        <v>5173</v>
      </c>
      <c r="T316" t="s">
        <v>3822</v>
      </c>
      <c r="U316">
        <v>1</v>
      </c>
      <c r="AC316">
        <v>1</v>
      </c>
      <c r="AD316">
        <v>1</v>
      </c>
      <c r="AI316">
        <v>1</v>
      </c>
      <c r="AM316">
        <v>1</v>
      </c>
      <c r="AV316">
        <v>1</v>
      </c>
      <c r="BL316">
        <v>1</v>
      </c>
      <c r="BM316" t="s">
        <v>2890</v>
      </c>
      <c r="BT316">
        <v>1</v>
      </c>
      <c r="CA316">
        <v>1</v>
      </c>
      <c r="CE316">
        <v>1</v>
      </c>
      <c r="CN316">
        <v>1</v>
      </c>
      <c r="DC316">
        <v>1</v>
      </c>
      <c r="DE316">
        <v>1</v>
      </c>
      <c r="DP316">
        <v>1</v>
      </c>
      <c r="DY316">
        <v>1</v>
      </c>
      <c r="EH316">
        <v>1</v>
      </c>
      <c r="EQ316">
        <v>1</v>
      </c>
      <c r="FE316">
        <v>1</v>
      </c>
      <c r="FG316">
        <v>1</v>
      </c>
      <c r="FR316">
        <v>1</v>
      </c>
      <c r="GA316">
        <v>1</v>
      </c>
      <c r="GH316">
        <v>1</v>
      </c>
      <c r="GX316">
        <v>1</v>
      </c>
      <c r="HB316">
        <v>1</v>
      </c>
      <c r="HK316">
        <v>1</v>
      </c>
      <c r="HT316">
        <v>1</v>
      </c>
      <c r="IC316">
        <v>1</v>
      </c>
      <c r="IN316">
        <v>1</v>
      </c>
      <c r="IT316">
        <v>1</v>
      </c>
      <c r="JF316">
        <v>1</v>
      </c>
      <c r="JR316">
        <v>1</v>
      </c>
      <c r="JT316">
        <v>1</v>
      </c>
      <c r="KG316">
        <v>1</v>
      </c>
      <c r="KP316">
        <v>1</v>
      </c>
      <c r="KW316">
        <v>1</v>
      </c>
      <c r="LH316">
        <v>1</v>
      </c>
      <c r="LT316">
        <v>1</v>
      </c>
      <c r="LV316">
        <v>1</v>
      </c>
      <c r="MI316">
        <v>1</v>
      </c>
      <c r="MR316">
        <v>1</v>
      </c>
      <c r="MW316">
        <v>1</v>
      </c>
      <c r="NM316">
        <v>1</v>
      </c>
      <c r="NQ316">
        <v>1</v>
      </c>
      <c r="NZ316">
        <v>1</v>
      </c>
      <c r="OI316">
        <v>1</v>
      </c>
      <c r="OR316">
        <v>1</v>
      </c>
      <c r="PC316">
        <v>1</v>
      </c>
      <c r="PH316">
        <v>1</v>
      </c>
      <c r="PQ316">
        <v>1</v>
      </c>
      <c r="PZ316">
        <v>1</v>
      </c>
      <c r="QP316">
        <v>1</v>
      </c>
      <c r="QY316">
        <v>1</v>
      </c>
      <c r="RE316">
        <v>1</v>
      </c>
      <c r="RJ316">
        <v>1</v>
      </c>
      <c r="RZ316">
        <v>1</v>
      </c>
      <c r="SI316">
        <v>1</v>
      </c>
      <c r="SR316">
        <v>1</v>
      </c>
      <c r="ST316">
        <v>1</v>
      </c>
      <c r="TC316">
        <v>1</v>
      </c>
      <c r="TL316">
        <v>1</v>
      </c>
      <c r="TW316">
        <v>1</v>
      </c>
      <c r="UK316">
        <v>1</v>
      </c>
      <c r="UT316">
        <v>1</v>
      </c>
      <c r="VC316">
        <v>1</v>
      </c>
      <c r="VL316">
        <v>1</v>
      </c>
      <c r="VR316">
        <v>1</v>
      </c>
      <c r="VW316" t="s">
        <v>1613</v>
      </c>
      <c r="VX316">
        <v>1</v>
      </c>
      <c r="WN316">
        <v>1</v>
      </c>
      <c r="WR316">
        <v>1</v>
      </c>
      <c r="XA316">
        <v>1</v>
      </c>
      <c r="XJ316">
        <v>1</v>
      </c>
      <c r="XS316">
        <v>1</v>
      </c>
      <c r="YD316">
        <v>1</v>
      </c>
      <c r="YJ316" t="s">
        <v>7928</v>
      </c>
      <c r="YK316" t="s">
        <v>7929</v>
      </c>
      <c r="YL316" t="s">
        <v>7930</v>
      </c>
      <c r="YM316" t="s">
        <v>5659</v>
      </c>
      <c r="YN316" t="s">
        <v>1613</v>
      </c>
      <c r="YQ316">
        <v>1</v>
      </c>
      <c r="YX316">
        <v>1</v>
      </c>
      <c r="ZD316">
        <v>1</v>
      </c>
      <c r="ZL316">
        <v>1</v>
      </c>
      <c r="ZQ316">
        <v>1</v>
      </c>
      <c r="AAA316">
        <v>1</v>
      </c>
      <c r="AAE316">
        <v>1</v>
      </c>
      <c r="AAM316">
        <v>1</v>
      </c>
      <c r="AAT316">
        <v>1</v>
      </c>
      <c r="AAZ316">
        <v>1</v>
      </c>
      <c r="ABH316">
        <v>1</v>
      </c>
      <c r="ABQ316">
        <v>1</v>
      </c>
      <c r="ABW316">
        <v>1</v>
      </c>
      <c r="ACB316" t="s">
        <v>7931</v>
      </c>
      <c r="ACF316">
        <v>1</v>
      </c>
      <c r="ACM316">
        <v>1</v>
      </c>
      <c r="ACR316">
        <v>1</v>
      </c>
      <c r="ADA316">
        <v>1</v>
      </c>
      <c r="ADF316">
        <v>1</v>
      </c>
      <c r="ADO316">
        <v>1</v>
      </c>
      <c r="ADT316">
        <v>1</v>
      </c>
      <c r="AEA316">
        <v>1</v>
      </c>
      <c r="AEH316">
        <v>1</v>
      </c>
      <c r="AEN316">
        <v>1</v>
      </c>
      <c r="AEX316">
        <v>1</v>
      </c>
      <c r="AFF316">
        <v>1</v>
      </c>
      <c r="AFK316">
        <v>1</v>
      </c>
      <c r="AFQ316">
        <v>1</v>
      </c>
      <c r="AFX316">
        <v>1</v>
      </c>
      <c r="AGF316">
        <v>1</v>
      </c>
      <c r="AGM316">
        <v>1</v>
      </c>
      <c r="AGU316">
        <v>1</v>
      </c>
      <c r="AGY316">
        <v>1</v>
      </c>
      <c r="AHH316">
        <v>1</v>
      </c>
      <c r="AHP316">
        <v>1</v>
      </c>
      <c r="AHX316">
        <v>1</v>
      </c>
      <c r="AIB316">
        <v>1</v>
      </c>
      <c r="AIJ316">
        <v>1</v>
      </c>
      <c r="AIR316">
        <v>1</v>
      </c>
      <c r="AIX316">
        <v>1</v>
      </c>
      <c r="AJC316">
        <v>1</v>
      </c>
      <c r="AJJ316">
        <v>1</v>
      </c>
      <c r="AJV316">
        <v>1</v>
      </c>
      <c r="AKC316">
        <v>1</v>
      </c>
      <c r="AKJ316">
        <v>1</v>
      </c>
      <c r="AKP316">
        <v>1</v>
      </c>
      <c r="AKX316">
        <v>1</v>
      </c>
      <c r="ALC316">
        <v>1</v>
      </c>
      <c r="ALK316">
        <v>1</v>
      </c>
      <c r="ALQ316">
        <v>1</v>
      </c>
      <c r="ALU316" t="s">
        <v>1613</v>
      </c>
      <c r="ALV316" t="s">
        <v>2657</v>
      </c>
      <c r="ALW316" t="s">
        <v>7932</v>
      </c>
      <c r="ALX316" t="s">
        <v>1612</v>
      </c>
      <c r="ALY316" t="s">
        <v>1612</v>
      </c>
      <c r="ALZ316" t="s">
        <v>1612</v>
      </c>
      <c r="AMA316" t="s">
        <v>7110</v>
      </c>
      <c r="AMB316" t="s">
        <v>1980</v>
      </c>
      <c r="ASQ316" t="s">
        <v>7933</v>
      </c>
      <c r="ATG316" t="s">
        <v>7934</v>
      </c>
      <c r="ATH316" t="s">
        <v>7935</v>
      </c>
      <c r="ATI316" t="s">
        <v>7936</v>
      </c>
      <c r="ATJ316" t="s">
        <v>7936</v>
      </c>
      <c r="ATK316" t="s">
        <v>5659</v>
      </c>
      <c r="ATL316" t="s">
        <v>1613</v>
      </c>
      <c r="ATM316" t="s">
        <v>7937</v>
      </c>
      <c r="ATO316">
        <v>1</v>
      </c>
      <c r="ATU316">
        <v>1</v>
      </c>
      <c r="AUB316">
        <v>1</v>
      </c>
      <c r="AUK316">
        <v>1</v>
      </c>
      <c r="AUT316">
        <v>1</v>
      </c>
      <c r="AVA316">
        <v>1</v>
      </c>
      <c r="AVH316">
        <v>1</v>
      </c>
      <c r="AVK316">
        <v>1</v>
      </c>
      <c r="AVR316">
        <v>1</v>
      </c>
      <c r="AVY316" t="s">
        <v>1613</v>
      </c>
      <c r="AWD316" t="s">
        <v>7938</v>
      </c>
      <c r="AWH316">
        <v>1</v>
      </c>
      <c r="AWO316">
        <v>1</v>
      </c>
      <c r="AWV316">
        <v>1</v>
      </c>
      <c r="AXB316">
        <v>1</v>
      </c>
      <c r="AXI316">
        <v>1</v>
      </c>
      <c r="AXP316">
        <v>1</v>
      </c>
      <c r="AXX316">
        <v>1</v>
      </c>
      <c r="AYE316">
        <v>1</v>
      </c>
      <c r="AYM316">
        <v>1</v>
      </c>
      <c r="AYS316">
        <v>1</v>
      </c>
      <c r="AZA316">
        <v>1</v>
      </c>
      <c r="AZH316">
        <v>1</v>
      </c>
      <c r="AZO316">
        <v>1</v>
      </c>
      <c r="AZV316">
        <v>1</v>
      </c>
      <c r="BAC316">
        <v>1</v>
      </c>
      <c r="BAI316">
        <v>1</v>
      </c>
      <c r="BAM316" t="s">
        <v>7939</v>
      </c>
      <c r="BAN316" t="s">
        <v>7940</v>
      </c>
      <c r="BAO316" t="s">
        <v>7941</v>
      </c>
      <c r="BAP316" t="s">
        <v>7942</v>
      </c>
      <c r="BAQ316" t="s">
        <v>7855</v>
      </c>
      <c r="BAR316" t="s">
        <v>7943</v>
      </c>
      <c r="BAS316" t="s">
        <v>7944</v>
      </c>
      <c r="BAT316" t="s">
        <v>2657</v>
      </c>
      <c r="BAU316" t="s">
        <v>7945</v>
      </c>
      <c r="BAV316" t="s">
        <v>1612</v>
      </c>
      <c r="BAW316" t="s">
        <v>6689</v>
      </c>
      <c r="BAX316" t="s">
        <v>6689</v>
      </c>
      <c r="BAY316" t="s">
        <v>6689</v>
      </c>
      <c r="BAZ316" t="s">
        <v>1612</v>
      </c>
      <c r="BBA316" t="s">
        <v>6689</v>
      </c>
      <c r="BHY316" t="s">
        <v>7946</v>
      </c>
      <c r="BHZ316" t="s">
        <v>7947</v>
      </c>
      <c r="BIA316">
        <v>1</v>
      </c>
    </row>
    <row r="317" spans="1:1021 1025:1597" x14ac:dyDescent="0.2">
      <c r="A317" t="s">
        <v>1597</v>
      </c>
      <c r="B317">
        <v>46106710</v>
      </c>
      <c r="C317" t="s">
        <v>1592</v>
      </c>
      <c r="D317" s="1">
        <v>42229.212094907409</v>
      </c>
      <c r="E317" s="1">
        <v>42229.223495370374</v>
      </c>
      <c r="F317" t="s">
        <v>1665</v>
      </c>
      <c r="I317" t="s">
        <v>7948</v>
      </c>
      <c r="K317">
        <v>598</v>
      </c>
      <c r="L317" s="2">
        <v>1.1388888888888888E-2</v>
      </c>
      <c r="M317" t="s">
        <v>1667</v>
      </c>
      <c r="N317" t="s">
        <v>1668</v>
      </c>
      <c r="S317" t="s">
        <v>7873</v>
      </c>
      <c r="T317" t="s">
        <v>1665</v>
      </c>
      <c r="U317">
        <v>1</v>
      </c>
      <c r="AG317">
        <v>1</v>
      </c>
      <c r="AI317">
        <v>1</v>
      </c>
      <c r="AM317">
        <v>1</v>
      </c>
      <c r="AS317">
        <v>1</v>
      </c>
      <c r="BL317">
        <v>1</v>
      </c>
      <c r="BM317" t="s">
        <v>7949</v>
      </c>
      <c r="BR317">
        <v>1</v>
      </c>
      <c r="CA317">
        <v>1</v>
      </c>
      <c r="CF317">
        <v>1</v>
      </c>
      <c r="CM317">
        <v>1</v>
      </c>
      <c r="DC317">
        <v>1</v>
      </c>
      <c r="DE317">
        <v>1</v>
      </c>
      <c r="DU317">
        <v>1</v>
      </c>
      <c r="EC317">
        <v>1</v>
      </c>
      <c r="EH317">
        <v>1</v>
      </c>
      <c r="EO317">
        <v>1</v>
      </c>
      <c r="FE317">
        <v>1</v>
      </c>
      <c r="FG317">
        <v>1</v>
      </c>
      <c r="FW317">
        <v>1</v>
      </c>
      <c r="GC317">
        <v>1</v>
      </c>
      <c r="GH317">
        <v>1</v>
      </c>
      <c r="GQ317">
        <v>1</v>
      </c>
      <c r="GZ317">
        <v>1</v>
      </c>
      <c r="HP317">
        <v>1</v>
      </c>
      <c r="HY317">
        <v>1</v>
      </c>
      <c r="IC317">
        <v>1</v>
      </c>
      <c r="IQ317">
        <v>1</v>
      </c>
      <c r="IU317">
        <v>1</v>
      </c>
      <c r="JC317">
        <v>1</v>
      </c>
      <c r="JR317">
        <v>1</v>
      </c>
      <c r="JT317">
        <v>1</v>
      </c>
      <c r="KJ317">
        <v>1</v>
      </c>
      <c r="KS317">
        <v>1</v>
      </c>
      <c r="KW317">
        <v>1</v>
      </c>
      <c r="LE317">
        <v>1</v>
      </c>
      <c r="LT317">
        <v>1</v>
      </c>
      <c r="LV317">
        <v>1</v>
      </c>
      <c r="ML317">
        <v>1</v>
      </c>
      <c r="MU317">
        <v>1</v>
      </c>
      <c r="MW317">
        <v>1</v>
      </c>
      <c r="NH317">
        <v>1</v>
      </c>
      <c r="ON317">
        <v>1</v>
      </c>
      <c r="PC317">
        <v>1</v>
      </c>
      <c r="PH317">
        <v>1</v>
      </c>
      <c r="PQ317">
        <v>1</v>
      </c>
      <c r="QB317">
        <v>1</v>
      </c>
      <c r="QM317">
        <v>1</v>
      </c>
      <c r="QV317">
        <v>1</v>
      </c>
      <c r="RA317">
        <v>1</v>
      </c>
      <c r="RJ317">
        <v>1</v>
      </c>
      <c r="RW317">
        <v>1</v>
      </c>
      <c r="SD317">
        <v>1</v>
      </c>
      <c r="SR317">
        <v>1</v>
      </c>
      <c r="TA317">
        <v>1</v>
      </c>
      <c r="TD317">
        <v>1</v>
      </c>
      <c r="TM317">
        <v>1</v>
      </c>
      <c r="UB317">
        <v>1</v>
      </c>
      <c r="UK317">
        <v>1</v>
      </c>
      <c r="UT317">
        <v>1</v>
      </c>
      <c r="VC317">
        <v>1</v>
      </c>
      <c r="VL317">
        <v>1</v>
      </c>
      <c r="VN317">
        <v>1</v>
      </c>
      <c r="VW317" t="s">
        <v>1674</v>
      </c>
      <c r="VX317">
        <v>1</v>
      </c>
      <c r="WI317">
        <v>1</v>
      </c>
      <c r="WP317">
        <v>1</v>
      </c>
      <c r="XE317">
        <v>1</v>
      </c>
      <c r="XN317">
        <v>1</v>
      </c>
      <c r="XW317">
        <v>1</v>
      </c>
      <c r="YB317">
        <v>1</v>
      </c>
      <c r="YI317" t="s">
        <v>1674</v>
      </c>
      <c r="YJ317" t="s">
        <v>7706</v>
      </c>
      <c r="YK317" t="s">
        <v>1674</v>
      </c>
      <c r="YL317" t="s">
        <v>7950</v>
      </c>
      <c r="YM317" t="s">
        <v>1674</v>
      </c>
      <c r="YN317" t="s">
        <v>1674</v>
      </c>
      <c r="YS317">
        <v>1</v>
      </c>
      <c r="YW317">
        <v>1</v>
      </c>
      <c r="ZD317">
        <v>1</v>
      </c>
      <c r="ZK317">
        <v>1</v>
      </c>
      <c r="ZR317">
        <v>1</v>
      </c>
      <c r="AAB317">
        <v>1</v>
      </c>
      <c r="AAF317">
        <v>1</v>
      </c>
      <c r="AAM317">
        <v>1</v>
      </c>
      <c r="AAU317">
        <v>1</v>
      </c>
      <c r="ABA317">
        <v>1</v>
      </c>
      <c r="ABH317">
        <v>1</v>
      </c>
      <c r="ABR317">
        <v>1</v>
      </c>
      <c r="ABV317">
        <v>1</v>
      </c>
      <c r="ACB317" t="s">
        <v>7951</v>
      </c>
      <c r="ACG317">
        <v>1</v>
      </c>
      <c r="ACN317">
        <v>1</v>
      </c>
      <c r="ACR317">
        <v>1</v>
      </c>
      <c r="ADB317">
        <v>1</v>
      </c>
      <c r="ADG317">
        <v>1</v>
      </c>
      <c r="ADP317">
        <v>1</v>
      </c>
      <c r="ADU317">
        <v>1</v>
      </c>
      <c r="AEA317">
        <v>1</v>
      </c>
      <c r="AEJ317">
        <v>1</v>
      </c>
      <c r="AEO317">
        <v>1</v>
      </c>
      <c r="AEX317">
        <v>1</v>
      </c>
      <c r="AFF317">
        <v>1</v>
      </c>
      <c r="AFJ317">
        <v>1</v>
      </c>
      <c r="AFQ317">
        <v>1</v>
      </c>
      <c r="AFX317">
        <v>1</v>
      </c>
      <c r="AGE317">
        <v>1</v>
      </c>
      <c r="AGN317">
        <v>1</v>
      </c>
      <c r="AGV317">
        <v>1</v>
      </c>
      <c r="AGY317">
        <v>1</v>
      </c>
      <c r="AHI317">
        <v>1</v>
      </c>
      <c r="AHQ317">
        <v>1</v>
      </c>
      <c r="AHX317">
        <v>1</v>
      </c>
      <c r="AIC317">
        <v>1</v>
      </c>
      <c r="AIL317">
        <v>1</v>
      </c>
      <c r="AIS317">
        <v>1</v>
      </c>
      <c r="AIZ317">
        <v>1</v>
      </c>
      <c r="AJC317">
        <v>1</v>
      </c>
      <c r="AJL317">
        <v>1</v>
      </c>
      <c r="AJU317">
        <v>1</v>
      </c>
      <c r="AKB317">
        <v>1</v>
      </c>
      <c r="AKI317">
        <v>1</v>
      </c>
      <c r="AKP317">
        <v>1</v>
      </c>
      <c r="AKW317">
        <v>1</v>
      </c>
      <c r="ALB317">
        <v>1</v>
      </c>
      <c r="ALK317">
        <v>1</v>
      </c>
      <c r="ALR317">
        <v>1</v>
      </c>
      <c r="ALV317" t="s">
        <v>7952</v>
      </c>
      <c r="ALW317" t="s">
        <v>7952</v>
      </c>
      <c r="ALX317" t="s">
        <v>7953</v>
      </c>
      <c r="ALY317" t="s">
        <v>5602</v>
      </c>
      <c r="ALZ317" t="s">
        <v>5602</v>
      </c>
      <c r="AMB317" t="s">
        <v>7758</v>
      </c>
      <c r="AMD317" t="s">
        <v>7954</v>
      </c>
      <c r="AME317">
        <v>1</v>
      </c>
      <c r="AMP317">
        <v>1</v>
      </c>
      <c r="AMS317">
        <v>1</v>
      </c>
      <c r="AMZ317">
        <v>1</v>
      </c>
      <c r="ANK317">
        <v>1</v>
      </c>
      <c r="ANP317">
        <v>1</v>
      </c>
      <c r="ANY317">
        <v>1</v>
      </c>
      <c r="AOD317">
        <v>1</v>
      </c>
      <c r="AOM317">
        <v>1</v>
      </c>
      <c r="AOT317">
        <v>1</v>
      </c>
      <c r="AOX317">
        <v>1</v>
      </c>
      <c r="APD317">
        <v>1</v>
      </c>
      <c r="APM317">
        <v>1</v>
      </c>
      <c r="APT317">
        <v>1</v>
      </c>
      <c r="AQA317">
        <v>1</v>
      </c>
      <c r="AQI317">
        <v>1</v>
      </c>
      <c r="AQP317">
        <v>1</v>
      </c>
      <c r="AQX317">
        <v>1</v>
      </c>
      <c r="ARD317">
        <v>1</v>
      </c>
      <c r="ARK317">
        <v>1</v>
      </c>
      <c r="ARQ317">
        <v>1</v>
      </c>
      <c r="ARW317">
        <v>1</v>
      </c>
      <c r="ASG317">
        <v>1</v>
      </c>
      <c r="ATH317" t="s">
        <v>7955</v>
      </c>
      <c r="ATI317" t="s">
        <v>7955</v>
      </c>
      <c r="ATJ317" t="s">
        <v>7955</v>
      </c>
      <c r="ATK317" t="s">
        <v>1674</v>
      </c>
      <c r="ATL317" t="s">
        <v>1674</v>
      </c>
      <c r="ATV317">
        <v>1</v>
      </c>
      <c r="AUF317">
        <v>1</v>
      </c>
      <c r="AUM317">
        <v>1</v>
      </c>
      <c r="AUT317">
        <v>1</v>
      </c>
      <c r="AVA317">
        <v>1</v>
      </c>
      <c r="AVH317">
        <v>1</v>
      </c>
      <c r="AVO317">
        <v>1</v>
      </c>
      <c r="AVU317">
        <v>1</v>
      </c>
    </row>
    <row r="318" spans="1:1021 1025:1597" x14ac:dyDescent="0.2">
      <c r="A318" t="s">
        <v>1597</v>
      </c>
      <c r="B318">
        <v>46106973</v>
      </c>
      <c r="C318" t="s">
        <v>1592</v>
      </c>
      <c r="D318" s="1">
        <v>42229.218391203707</v>
      </c>
      <c r="E318" s="1">
        <v>42229.303310185183</v>
      </c>
      <c r="F318" t="s">
        <v>3822</v>
      </c>
      <c r="I318" t="s">
        <v>7592</v>
      </c>
      <c r="K318">
        <v>480</v>
      </c>
      <c r="L318" s="2">
        <v>8.4918981481481484E-2</v>
      </c>
      <c r="M318" t="s">
        <v>7593</v>
      </c>
      <c r="N318" t="s">
        <v>3824</v>
      </c>
      <c r="S318" t="s">
        <v>3959</v>
      </c>
      <c r="T318" t="s">
        <v>3822</v>
      </c>
      <c r="U318">
        <v>1</v>
      </c>
      <c r="AB318">
        <v>1</v>
      </c>
      <c r="AE318">
        <v>1</v>
      </c>
      <c r="AI318">
        <v>1</v>
      </c>
      <c r="AM318">
        <v>1</v>
      </c>
      <c r="AS318">
        <v>1</v>
      </c>
      <c r="BH318">
        <v>1</v>
      </c>
      <c r="BT318">
        <v>1</v>
      </c>
      <c r="CA318">
        <v>1</v>
      </c>
      <c r="CD318">
        <v>1</v>
      </c>
      <c r="CM318">
        <v>1</v>
      </c>
      <c r="DD318">
        <v>1</v>
      </c>
      <c r="DE318">
        <v>1</v>
      </c>
      <c r="DN318">
        <v>1</v>
      </c>
      <c r="DW318">
        <v>1</v>
      </c>
      <c r="EF318">
        <v>1</v>
      </c>
      <c r="EO318">
        <v>1</v>
      </c>
      <c r="FF318">
        <v>1</v>
      </c>
      <c r="FG318">
        <v>1</v>
      </c>
      <c r="FP318">
        <v>1</v>
      </c>
      <c r="FY318">
        <v>1</v>
      </c>
      <c r="GH318">
        <v>1</v>
      </c>
      <c r="GQ318">
        <v>1</v>
      </c>
      <c r="GZ318">
        <v>1</v>
      </c>
      <c r="HI318">
        <v>1</v>
      </c>
      <c r="HY318">
        <v>1</v>
      </c>
      <c r="IH318">
        <v>1</v>
      </c>
      <c r="IJ318">
        <v>1</v>
      </c>
      <c r="IS318">
        <v>1</v>
      </c>
      <c r="JB318">
        <v>1</v>
      </c>
      <c r="JR318">
        <v>1</v>
      </c>
      <c r="JT318">
        <v>1</v>
      </c>
      <c r="KC318">
        <v>1</v>
      </c>
      <c r="KL318">
        <v>1</v>
      </c>
      <c r="KU318">
        <v>1</v>
      </c>
      <c r="LD318">
        <v>1</v>
      </c>
      <c r="LU318">
        <v>1</v>
      </c>
      <c r="LV318">
        <v>1</v>
      </c>
      <c r="ME318">
        <v>1</v>
      </c>
      <c r="MN318">
        <v>1</v>
      </c>
      <c r="MW318">
        <v>1</v>
      </c>
      <c r="NF318">
        <v>1</v>
      </c>
      <c r="NO318">
        <v>1</v>
      </c>
      <c r="NX318">
        <v>1</v>
      </c>
      <c r="ON318">
        <v>1</v>
      </c>
      <c r="OW318">
        <v>1</v>
      </c>
      <c r="OY318">
        <v>1</v>
      </c>
      <c r="PH318">
        <v>1</v>
      </c>
      <c r="PQ318">
        <v>1</v>
      </c>
      <c r="PZ318">
        <v>1</v>
      </c>
      <c r="QI318">
        <v>1</v>
      </c>
      <c r="QR318">
        <v>1</v>
      </c>
      <c r="RA318">
        <v>1</v>
      </c>
      <c r="RJ318">
        <v>1</v>
      </c>
      <c r="RS318">
        <v>1</v>
      </c>
      <c r="SB318">
        <v>1</v>
      </c>
      <c r="SK318">
        <v>1</v>
      </c>
      <c r="ST318">
        <v>1</v>
      </c>
      <c r="TC318">
        <v>1</v>
      </c>
      <c r="TL318">
        <v>1</v>
      </c>
      <c r="TU318">
        <v>1</v>
      </c>
      <c r="UD318">
        <v>1</v>
      </c>
      <c r="UM318">
        <v>1</v>
      </c>
      <c r="UV318">
        <v>1</v>
      </c>
      <c r="VE318">
        <v>1</v>
      </c>
      <c r="VN318">
        <v>1</v>
      </c>
      <c r="VX318">
        <v>1</v>
      </c>
      <c r="WG318">
        <v>1</v>
      </c>
      <c r="WP318">
        <v>1</v>
      </c>
      <c r="WY318">
        <v>1</v>
      </c>
      <c r="XO318">
        <v>1</v>
      </c>
      <c r="XX318">
        <v>1</v>
      </c>
      <c r="XZ318">
        <v>1</v>
      </c>
      <c r="YJ318" t="s">
        <v>7956</v>
      </c>
      <c r="YK318" t="s">
        <v>7957</v>
      </c>
      <c r="YL318" t="s">
        <v>7958</v>
      </c>
      <c r="YM318" t="s">
        <v>5159</v>
      </c>
      <c r="YN318" t="s">
        <v>5344</v>
      </c>
      <c r="YO318">
        <v>1</v>
      </c>
      <c r="YV318">
        <v>1</v>
      </c>
      <c r="ZC318">
        <v>1</v>
      </c>
      <c r="ZJ318">
        <v>1</v>
      </c>
      <c r="ZQ318">
        <v>1</v>
      </c>
      <c r="ZX318">
        <v>1</v>
      </c>
      <c r="AAE318">
        <v>1</v>
      </c>
      <c r="AAL318">
        <v>1</v>
      </c>
      <c r="AAS318">
        <v>1</v>
      </c>
      <c r="AAZ318">
        <v>1</v>
      </c>
      <c r="ABG318">
        <v>1</v>
      </c>
      <c r="ABN318">
        <v>1</v>
      </c>
      <c r="ABU318">
        <v>1</v>
      </c>
      <c r="ACB318" t="s">
        <v>7959</v>
      </c>
      <c r="ACC318">
        <v>1</v>
      </c>
      <c r="ACJ318">
        <v>1</v>
      </c>
      <c r="ACQ318">
        <v>1</v>
      </c>
      <c r="ACX318">
        <v>1</v>
      </c>
      <c r="ADE318">
        <v>1</v>
      </c>
      <c r="ADL318">
        <v>1</v>
      </c>
      <c r="ADS318">
        <v>1</v>
      </c>
      <c r="ADZ318">
        <v>1</v>
      </c>
      <c r="AEG318">
        <v>1</v>
      </c>
      <c r="AEN318">
        <v>1</v>
      </c>
      <c r="AEU318">
        <v>1</v>
      </c>
      <c r="AFB318">
        <v>1</v>
      </c>
      <c r="AFI318">
        <v>1</v>
      </c>
      <c r="AFP318">
        <v>1</v>
      </c>
      <c r="AFW318">
        <v>1</v>
      </c>
      <c r="AGD318">
        <v>1</v>
      </c>
      <c r="AGK318">
        <v>1</v>
      </c>
      <c r="AGR318">
        <v>1</v>
      </c>
      <c r="AGY318">
        <v>1</v>
      </c>
      <c r="AHF318">
        <v>1</v>
      </c>
      <c r="AHM318">
        <v>1</v>
      </c>
      <c r="AHT318">
        <v>1</v>
      </c>
      <c r="AIA318">
        <v>1</v>
      </c>
      <c r="AIH318">
        <v>1</v>
      </c>
      <c r="AIT318">
        <v>1</v>
      </c>
      <c r="AIV318">
        <v>1</v>
      </c>
      <c r="AJC318">
        <v>1</v>
      </c>
      <c r="AJJ318">
        <v>1</v>
      </c>
      <c r="AJV318">
        <v>1</v>
      </c>
      <c r="AKC318">
        <v>1</v>
      </c>
      <c r="AKJ318">
        <v>1</v>
      </c>
      <c r="AKQ318">
        <v>1</v>
      </c>
      <c r="AKX318">
        <v>1</v>
      </c>
      <c r="AKZ318">
        <v>1</v>
      </c>
      <c r="ALL318">
        <v>1</v>
      </c>
      <c r="ALS318">
        <v>1</v>
      </c>
      <c r="ALV318" t="s">
        <v>1625</v>
      </c>
      <c r="ALW318" t="s">
        <v>5491</v>
      </c>
      <c r="ALX318" t="s">
        <v>1625</v>
      </c>
      <c r="ALY318" t="s">
        <v>7960</v>
      </c>
      <c r="ALZ318" t="s">
        <v>1625</v>
      </c>
      <c r="AMA318" t="s">
        <v>1625</v>
      </c>
      <c r="AMB318" t="s">
        <v>5144</v>
      </c>
      <c r="AMD318" t="s">
        <v>7961</v>
      </c>
      <c r="AME318">
        <v>1</v>
      </c>
      <c r="AML318">
        <v>1</v>
      </c>
      <c r="AMW318">
        <v>1</v>
      </c>
      <c r="AND318">
        <v>1</v>
      </c>
      <c r="ANI318">
        <v>1</v>
      </c>
      <c r="ANP318">
        <v>1</v>
      </c>
      <c r="ANY318">
        <v>1</v>
      </c>
      <c r="AOB318">
        <v>1</v>
      </c>
      <c r="AON318">
        <v>1</v>
      </c>
      <c r="AOP318">
        <v>1</v>
      </c>
      <c r="AOW318">
        <v>1</v>
      </c>
      <c r="APD318">
        <v>1</v>
      </c>
      <c r="APK318">
        <v>1</v>
      </c>
      <c r="APR318">
        <v>1</v>
      </c>
      <c r="APY318">
        <v>1</v>
      </c>
      <c r="AQK318">
        <v>1</v>
      </c>
      <c r="AQM318">
        <v>1</v>
      </c>
      <c r="AQY318">
        <v>1</v>
      </c>
      <c r="ARF318">
        <v>1</v>
      </c>
      <c r="ARJ318">
        <v>1</v>
      </c>
      <c r="ARO318">
        <v>1</v>
      </c>
      <c r="ARV318">
        <v>1</v>
      </c>
      <c r="ASC318">
        <v>1</v>
      </c>
      <c r="ASL318" t="s">
        <v>7962</v>
      </c>
      <c r="ASM318" t="s">
        <v>1625</v>
      </c>
      <c r="ASN318" t="s">
        <v>7963</v>
      </c>
      <c r="ASO318" t="s">
        <v>7964</v>
      </c>
      <c r="ASP318" t="s">
        <v>5348</v>
      </c>
      <c r="ASS318" t="s">
        <v>7965</v>
      </c>
      <c r="AST318" t="s">
        <v>5152</v>
      </c>
      <c r="ASU318" t="s">
        <v>7966</v>
      </c>
      <c r="ASV318" t="s">
        <v>1675</v>
      </c>
      <c r="ASW318" t="s">
        <v>1675</v>
      </c>
      <c r="ASX318" t="s">
        <v>1675</v>
      </c>
      <c r="ASY318" t="s">
        <v>1675</v>
      </c>
      <c r="ASZ318" t="s">
        <v>1675</v>
      </c>
      <c r="ATA318" t="s">
        <v>1675</v>
      </c>
      <c r="ATB318" t="s">
        <v>1675</v>
      </c>
      <c r="ATC318" t="s">
        <v>1675</v>
      </c>
      <c r="ATD318" t="s">
        <v>7967</v>
      </c>
      <c r="ATE318" t="s">
        <v>7968</v>
      </c>
      <c r="ATF318" t="s">
        <v>7969</v>
      </c>
      <c r="ATH318" t="s">
        <v>7970</v>
      </c>
      <c r="ATI318" t="s">
        <v>7971</v>
      </c>
      <c r="ATJ318" t="s">
        <v>7972</v>
      </c>
      <c r="ATK318" t="s">
        <v>5358</v>
      </c>
      <c r="ATL318" t="s">
        <v>7973</v>
      </c>
      <c r="ATM318" t="s">
        <v>7974</v>
      </c>
      <c r="ATN318">
        <v>1</v>
      </c>
      <c r="ATU318">
        <v>1</v>
      </c>
      <c r="AUB318">
        <v>1</v>
      </c>
      <c r="AUI318">
        <v>1</v>
      </c>
      <c r="AUU318">
        <v>1</v>
      </c>
      <c r="AUW318">
        <v>1</v>
      </c>
      <c r="AVI318">
        <v>1</v>
      </c>
      <c r="AVK318">
        <v>1</v>
      </c>
      <c r="AVR318">
        <v>1</v>
      </c>
      <c r="AVZ318" t="s">
        <v>7975</v>
      </c>
      <c r="AWA318" t="s">
        <v>7976</v>
      </c>
      <c r="AWB318" t="s">
        <v>7977</v>
      </c>
      <c r="AWD318" t="s">
        <v>5152</v>
      </c>
      <c r="AWE318">
        <v>1</v>
      </c>
      <c r="AWL318">
        <v>1</v>
      </c>
      <c r="AWS318">
        <v>1</v>
      </c>
      <c r="AWZ318">
        <v>1</v>
      </c>
      <c r="AXG318">
        <v>1</v>
      </c>
      <c r="AXN318">
        <v>1</v>
      </c>
      <c r="AXU318">
        <v>1</v>
      </c>
      <c r="AYB318">
        <v>1</v>
      </c>
      <c r="AYN318">
        <v>1</v>
      </c>
      <c r="AYU318">
        <v>1</v>
      </c>
      <c r="AZB318">
        <v>1</v>
      </c>
      <c r="AZI318">
        <v>1</v>
      </c>
      <c r="AZP318">
        <v>1</v>
      </c>
      <c r="AZW318">
        <v>1</v>
      </c>
      <c r="BAD318">
        <v>1</v>
      </c>
      <c r="BAK318">
        <v>1</v>
      </c>
      <c r="BAM318" t="s">
        <v>2204</v>
      </c>
      <c r="BAN318" t="s">
        <v>5152</v>
      </c>
      <c r="BAO318" t="s">
        <v>5152</v>
      </c>
      <c r="BAP318" t="s">
        <v>5152</v>
      </c>
      <c r="BAQ318" t="s">
        <v>5152</v>
      </c>
      <c r="BAR318" t="s">
        <v>5152</v>
      </c>
      <c r="BAS318" t="s">
        <v>5152</v>
      </c>
      <c r="BAT318" t="s">
        <v>1625</v>
      </c>
      <c r="BAU318" t="s">
        <v>5687</v>
      </c>
      <c r="BAV318" t="s">
        <v>1625</v>
      </c>
      <c r="BAW318" t="s">
        <v>1625</v>
      </c>
      <c r="BAX318" t="s">
        <v>1625</v>
      </c>
      <c r="BAY318" t="s">
        <v>1625</v>
      </c>
      <c r="BAZ318" t="s">
        <v>7978</v>
      </c>
      <c r="BBA318" t="s">
        <v>7979</v>
      </c>
      <c r="BBD318">
        <v>1</v>
      </c>
      <c r="BBK318">
        <v>1</v>
      </c>
      <c r="BBV318">
        <v>1</v>
      </c>
      <c r="BCC318">
        <v>1</v>
      </c>
      <c r="BCH318">
        <v>1</v>
      </c>
      <c r="BCO318">
        <v>1</v>
      </c>
      <c r="BCX318">
        <v>1</v>
      </c>
      <c r="BDE318">
        <v>1</v>
      </c>
      <c r="BDH318">
        <v>1</v>
      </c>
      <c r="BDO318">
        <v>1</v>
      </c>
      <c r="BDZ318">
        <v>1</v>
      </c>
      <c r="BEG318">
        <v>1</v>
      </c>
      <c r="BEN318">
        <v>1</v>
      </c>
      <c r="BEQ318">
        <v>1</v>
      </c>
      <c r="BFC318">
        <v>1</v>
      </c>
      <c r="BFJ318">
        <v>1</v>
      </c>
      <c r="BFQ318">
        <v>1</v>
      </c>
      <c r="BFX318">
        <v>1</v>
      </c>
      <c r="BGE318">
        <v>1</v>
      </c>
      <c r="BGH318">
        <v>1</v>
      </c>
      <c r="BGS318">
        <v>1</v>
      </c>
      <c r="BGX318">
        <v>1</v>
      </c>
      <c r="BHG318">
        <v>1</v>
      </c>
      <c r="BHJ318">
        <v>1</v>
      </c>
      <c r="BHR318" t="s">
        <v>5169</v>
      </c>
      <c r="BHS318" t="s">
        <v>5166</v>
      </c>
      <c r="BHT318" t="s">
        <v>5166</v>
      </c>
      <c r="BHU318" t="s">
        <v>5166</v>
      </c>
      <c r="BHV318" t="s">
        <v>5166</v>
      </c>
      <c r="BHW318" t="s">
        <v>5166</v>
      </c>
      <c r="BHX318" t="s">
        <v>5166</v>
      </c>
      <c r="BIA318">
        <v>1</v>
      </c>
      <c r="BIJ318" t="s">
        <v>1634</v>
      </c>
    </row>
    <row r="319" spans="1:1021 1025:1597" x14ac:dyDescent="0.2">
      <c r="A319" t="s">
        <v>1597</v>
      </c>
      <c r="B319">
        <v>46107216</v>
      </c>
      <c r="C319" t="s">
        <v>1592</v>
      </c>
      <c r="D319" s="1">
        <v>42229.224374999998</v>
      </c>
      <c r="E319" s="1">
        <v>42229.234155092592</v>
      </c>
      <c r="F319" t="s">
        <v>1665</v>
      </c>
      <c r="I319" t="s">
        <v>7980</v>
      </c>
      <c r="K319">
        <v>479</v>
      </c>
      <c r="L319" s="2">
        <v>9.7569444444444448E-3</v>
      </c>
      <c r="M319" t="s">
        <v>1667</v>
      </c>
      <c r="N319" t="s">
        <v>1668</v>
      </c>
      <c r="S319" t="s">
        <v>7873</v>
      </c>
      <c r="T319" t="s">
        <v>1665</v>
      </c>
      <c r="U319">
        <v>1</v>
      </c>
      <c r="AB319">
        <v>1</v>
      </c>
      <c r="AE319">
        <v>1</v>
      </c>
      <c r="AI319">
        <v>1</v>
      </c>
      <c r="AO319">
        <v>1</v>
      </c>
      <c r="AT319">
        <v>1</v>
      </c>
      <c r="BK319">
        <v>1</v>
      </c>
      <c r="BR319">
        <v>1</v>
      </c>
      <c r="CA319">
        <v>1</v>
      </c>
      <c r="CI319">
        <v>1</v>
      </c>
      <c r="CT319">
        <v>1</v>
      </c>
      <c r="DC319">
        <v>1</v>
      </c>
      <c r="DM319">
        <v>1</v>
      </c>
      <c r="DN319">
        <v>1</v>
      </c>
      <c r="DW319">
        <v>1</v>
      </c>
      <c r="EK319">
        <v>1</v>
      </c>
      <c r="EV319">
        <v>1</v>
      </c>
      <c r="FE319">
        <v>1</v>
      </c>
      <c r="FO319">
        <v>1</v>
      </c>
      <c r="FP319">
        <v>1</v>
      </c>
      <c r="FY319">
        <v>1</v>
      </c>
      <c r="GH319">
        <v>1</v>
      </c>
      <c r="GX319">
        <v>1</v>
      </c>
      <c r="GZ319">
        <v>1</v>
      </c>
      <c r="HP319">
        <v>1</v>
      </c>
      <c r="HY319">
        <v>1</v>
      </c>
      <c r="IF319">
        <v>1</v>
      </c>
      <c r="IQ319">
        <v>1</v>
      </c>
      <c r="IX319">
        <v>1</v>
      </c>
      <c r="JI319">
        <v>1</v>
      </c>
      <c r="JR319">
        <v>1</v>
      </c>
      <c r="KA319">
        <v>1</v>
      </c>
      <c r="KC319">
        <v>1</v>
      </c>
      <c r="KL319">
        <v>1</v>
      </c>
      <c r="KZ319">
        <v>1</v>
      </c>
      <c r="LK319">
        <v>1</v>
      </c>
      <c r="LT319">
        <v>1</v>
      </c>
      <c r="MC319">
        <v>1</v>
      </c>
      <c r="ME319">
        <v>1</v>
      </c>
      <c r="MN319">
        <v>1</v>
      </c>
      <c r="MW319">
        <v>1</v>
      </c>
      <c r="NM319">
        <v>1</v>
      </c>
      <c r="NO319">
        <v>1</v>
      </c>
      <c r="OE319">
        <v>1</v>
      </c>
      <c r="OL319">
        <v>1</v>
      </c>
      <c r="OW319">
        <v>1</v>
      </c>
      <c r="PF319">
        <v>1</v>
      </c>
      <c r="PH319">
        <v>1</v>
      </c>
      <c r="PS319">
        <v>1</v>
      </c>
      <c r="QG319">
        <v>1</v>
      </c>
      <c r="QP319">
        <v>1</v>
      </c>
      <c r="QY319">
        <v>1</v>
      </c>
      <c r="RB319">
        <v>1</v>
      </c>
      <c r="RJ319">
        <v>1</v>
      </c>
      <c r="RZ319">
        <v>1</v>
      </c>
      <c r="SC319">
        <v>1</v>
      </c>
      <c r="SR319">
        <v>1</v>
      </c>
      <c r="ST319">
        <v>1</v>
      </c>
      <c r="TE319">
        <v>1</v>
      </c>
      <c r="TL319">
        <v>1</v>
      </c>
      <c r="TZ319">
        <v>1</v>
      </c>
      <c r="UI319">
        <v>1</v>
      </c>
      <c r="UT319">
        <v>1</v>
      </c>
      <c r="VC319">
        <v>1</v>
      </c>
      <c r="VL319">
        <v>1</v>
      </c>
      <c r="VN319">
        <v>1</v>
      </c>
      <c r="VX319">
        <v>1</v>
      </c>
      <c r="WN319">
        <v>1</v>
      </c>
      <c r="WP319">
        <v>1</v>
      </c>
      <c r="XF319">
        <v>1</v>
      </c>
      <c r="XO319">
        <v>1</v>
      </c>
      <c r="XX319">
        <v>1</v>
      </c>
      <c r="YE319">
        <v>1</v>
      </c>
      <c r="YO319">
        <v>1</v>
      </c>
      <c r="YX319">
        <v>1</v>
      </c>
      <c r="ZN319">
        <v>1</v>
      </c>
      <c r="ZU319">
        <v>1</v>
      </c>
      <c r="AAD319">
        <v>1</v>
      </c>
      <c r="AAK319">
        <v>1</v>
      </c>
      <c r="AAN319">
        <v>1</v>
      </c>
      <c r="AAV319">
        <v>1</v>
      </c>
      <c r="AAZ319">
        <v>1</v>
      </c>
      <c r="ABG319">
        <v>1</v>
      </c>
      <c r="ABT319">
        <v>1</v>
      </c>
      <c r="ABW319">
        <v>1</v>
      </c>
      <c r="ACC319">
        <v>1</v>
      </c>
      <c r="ACL319">
        <v>1</v>
      </c>
      <c r="ACS319">
        <v>1</v>
      </c>
      <c r="ADB319">
        <v>1</v>
      </c>
      <c r="ADI319">
        <v>1</v>
      </c>
      <c r="ADR319">
        <v>1</v>
      </c>
      <c r="ADY319">
        <v>1</v>
      </c>
      <c r="AEB319">
        <v>1</v>
      </c>
      <c r="AEJ319">
        <v>1</v>
      </c>
      <c r="AEN319">
        <v>1</v>
      </c>
      <c r="AEU319">
        <v>1</v>
      </c>
      <c r="AFH319">
        <v>1</v>
      </c>
      <c r="AFK319">
        <v>1</v>
      </c>
      <c r="AFQ319">
        <v>1</v>
      </c>
      <c r="AGC319">
        <v>1</v>
      </c>
      <c r="AGJ319">
        <v>1</v>
      </c>
      <c r="AGQ319">
        <v>1</v>
      </c>
      <c r="AGU319">
        <v>1</v>
      </c>
      <c r="AHE319">
        <v>1</v>
      </c>
      <c r="AHL319">
        <v>1</v>
      </c>
      <c r="AHS319">
        <v>1</v>
      </c>
      <c r="AHZ319">
        <v>1</v>
      </c>
      <c r="AIG319">
        <v>1</v>
      </c>
      <c r="AIN319">
        <v>1</v>
      </c>
      <c r="AIU319">
        <v>1</v>
      </c>
      <c r="AJB319">
        <v>1</v>
      </c>
      <c r="AJI319">
        <v>1</v>
      </c>
      <c r="AJP319">
        <v>1</v>
      </c>
      <c r="AJW319">
        <v>1</v>
      </c>
      <c r="AKD319">
        <v>1</v>
      </c>
      <c r="AKK319">
        <v>1</v>
      </c>
      <c r="AKR319">
        <v>1</v>
      </c>
      <c r="AKY319">
        <v>1</v>
      </c>
      <c r="ALF319">
        <v>1</v>
      </c>
      <c r="ALM319">
        <v>1</v>
      </c>
      <c r="ALT319">
        <v>1</v>
      </c>
      <c r="ALV319" t="s">
        <v>3087</v>
      </c>
      <c r="ALW319" t="s">
        <v>2900</v>
      </c>
      <c r="ALX319" t="s">
        <v>3087</v>
      </c>
      <c r="ALY319" t="s">
        <v>3087</v>
      </c>
      <c r="AMA319" t="s">
        <v>3087</v>
      </c>
      <c r="AMB319" t="s">
        <v>3087</v>
      </c>
      <c r="APJ319">
        <v>1</v>
      </c>
      <c r="APQ319">
        <v>1</v>
      </c>
      <c r="APX319">
        <v>1</v>
      </c>
      <c r="AQE319">
        <v>1</v>
      </c>
      <c r="AQL319">
        <v>1</v>
      </c>
      <c r="AQS319">
        <v>1</v>
      </c>
      <c r="AQZ319">
        <v>1</v>
      </c>
      <c r="ARG319">
        <v>1</v>
      </c>
      <c r="ARN319">
        <v>1</v>
      </c>
      <c r="ARU319">
        <v>1</v>
      </c>
      <c r="ASB319">
        <v>1</v>
      </c>
      <c r="ASD319">
        <v>1</v>
      </c>
      <c r="ATU319">
        <v>1</v>
      </c>
      <c r="AUH319">
        <v>1</v>
      </c>
      <c r="AUO319">
        <v>1</v>
      </c>
      <c r="AUU319">
        <v>1</v>
      </c>
      <c r="AUY319">
        <v>1</v>
      </c>
      <c r="AVJ319">
        <v>1</v>
      </c>
      <c r="AVM319">
        <v>1</v>
      </c>
      <c r="AVS319">
        <v>1</v>
      </c>
      <c r="AWF319">
        <v>1</v>
      </c>
      <c r="AWM319">
        <v>1</v>
      </c>
      <c r="AWT319">
        <v>1</v>
      </c>
      <c r="AWZ319">
        <v>1</v>
      </c>
      <c r="AXG319">
        <v>1</v>
      </c>
      <c r="AXN319">
        <v>1</v>
      </c>
      <c r="AXU319">
        <v>1</v>
      </c>
      <c r="AYD319">
        <v>1</v>
      </c>
      <c r="AYK319">
        <v>1</v>
      </c>
      <c r="AYV319">
        <v>1</v>
      </c>
      <c r="AZC319">
        <v>1</v>
      </c>
      <c r="AZJ319">
        <v>1</v>
      </c>
      <c r="AZQ319">
        <v>1</v>
      </c>
      <c r="AZX319">
        <v>1</v>
      </c>
      <c r="BAE319">
        <v>1</v>
      </c>
      <c r="BAK319">
        <v>1</v>
      </c>
      <c r="BAT319" t="s">
        <v>7981</v>
      </c>
      <c r="BAU319" t="s">
        <v>2900</v>
      </c>
      <c r="BAV319" t="s">
        <v>2900</v>
      </c>
      <c r="BAW319" t="s">
        <v>1674</v>
      </c>
      <c r="BAX319" t="s">
        <v>7982</v>
      </c>
      <c r="BAY319" t="s">
        <v>7981</v>
      </c>
      <c r="BAZ319" t="s">
        <v>1674</v>
      </c>
      <c r="BBA319" t="s">
        <v>1674</v>
      </c>
      <c r="BIA319">
        <v>1</v>
      </c>
    </row>
    <row r="320" spans="1:1021 1025:1597" x14ac:dyDescent="0.2">
      <c r="A320" t="s">
        <v>1597</v>
      </c>
      <c r="B320">
        <v>46107722</v>
      </c>
      <c r="C320" t="s">
        <v>1592</v>
      </c>
      <c r="D320" s="1">
        <v>42229.235509259262</v>
      </c>
      <c r="E320" s="1">
        <v>42229.243773148148</v>
      </c>
      <c r="F320" t="s">
        <v>1665</v>
      </c>
      <c r="I320" t="s">
        <v>7983</v>
      </c>
      <c r="K320">
        <v>585</v>
      </c>
      <c r="L320" s="2">
        <v>8.2638888888888883E-3</v>
      </c>
      <c r="M320" t="s">
        <v>1667</v>
      </c>
      <c r="N320" t="s">
        <v>1668</v>
      </c>
      <c r="S320" t="s">
        <v>7873</v>
      </c>
      <c r="T320" t="s">
        <v>1665</v>
      </c>
      <c r="U320">
        <v>1</v>
      </c>
      <c r="AC320">
        <v>1</v>
      </c>
      <c r="AE320">
        <v>1</v>
      </c>
      <c r="AI320">
        <v>1</v>
      </c>
      <c r="AN320">
        <v>1</v>
      </c>
      <c r="AV320">
        <v>1</v>
      </c>
      <c r="BK320">
        <v>1</v>
      </c>
      <c r="BR320">
        <v>1</v>
      </c>
      <c r="CA320">
        <v>1</v>
      </c>
      <c r="CD320">
        <v>1</v>
      </c>
      <c r="CT320">
        <v>1</v>
      </c>
      <c r="DC320">
        <v>1</v>
      </c>
      <c r="DL320">
        <v>1</v>
      </c>
      <c r="DU320">
        <v>1</v>
      </c>
      <c r="DW320">
        <v>1</v>
      </c>
      <c r="EG320">
        <v>1</v>
      </c>
      <c r="EV320">
        <v>1</v>
      </c>
      <c r="FE320">
        <v>1</v>
      </c>
      <c r="FN320">
        <v>1</v>
      </c>
      <c r="FW320">
        <v>1</v>
      </c>
      <c r="FY320">
        <v>1</v>
      </c>
      <c r="GO320">
        <v>1</v>
      </c>
      <c r="GX320">
        <v>1</v>
      </c>
      <c r="HA320">
        <v>1</v>
      </c>
      <c r="HP320">
        <v>1</v>
      </c>
      <c r="HS320">
        <v>1</v>
      </c>
      <c r="IH320">
        <v>1</v>
      </c>
      <c r="IR320">
        <v>1</v>
      </c>
      <c r="IT320">
        <v>1</v>
      </c>
      <c r="JI320">
        <v>1</v>
      </c>
      <c r="JR320">
        <v>1</v>
      </c>
      <c r="KA320">
        <v>1</v>
      </c>
      <c r="KJ320">
        <v>1</v>
      </c>
      <c r="KT320">
        <v>1</v>
      </c>
      <c r="KV320">
        <v>1</v>
      </c>
      <c r="LK320">
        <v>1</v>
      </c>
      <c r="LT320">
        <v>1</v>
      </c>
      <c r="MC320">
        <v>1</v>
      </c>
      <c r="ML320">
        <v>1</v>
      </c>
      <c r="MN320">
        <v>1</v>
      </c>
      <c r="ND320">
        <v>1</v>
      </c>
      <c r="NM320">
        <v>1</v>
      </c>
      <c r="NP320">
        <v>1</v>
      </c>
      <c r="OE320">
        <v>1</v>
      </c>
      <c r="ON320">
        <v>1</v>
      </c>
      <c r="OQ320">
        <v>1</v>
      </c>
      <c r="PF320">
        <v>1</v>
      </c>
      <c r="PH320">
        <v>1</v>
      </c>
      <c r="PX320">
        <v>1</v>
      </c>
      <c r="QG320">
        <v>1</v>
      </c>
      <c r="QP320">
        <v>1</v>
      </c>
      <c r="QY320">
        <v>1</v>
      </c>
      <c r="RH320">
        <v>1</v>
      </c>
      <c r="RK320">
        <v>1</v>
      </c>
      <c r="RZ320">
        <v>1</v>
      </c>
      <c r="SC320">
        <v>1</v>
      </c>
      <c r="SR320">
        <v>1</v>
      </c>
      <c r="TA320">
        <v>1</v>
      </c>
      <c r="TD320">
        <v>1</v>
      </c>
      <c r="TM320">
        <v>1</v>
      </c>
      <c r="TV320">
        <v>1</v>
      </c>
      <c r="UK320">
        <v>1</v>
      </c>
      <c r="UT320">
        <v>1</v>
      </c>
      <c r="VC320">
        <v>1</v>
      </c>
      <c r="VL320">
        <v>1</v>
      </c>
      <c r="VU320">
        <v>1</v>
      </c>
      <c r="WE320">
        <v>1</v>
      </c>
      <c r="WN320">
        <v>1</v>
      </c>
      <c r="WQ320">
        <v>1</v>
      </c>
      <c r="WZ320">
        <v>1</v>
      </c>
      <c r="XO320">
        <v>1</v>
      </c>
      <c r="XX320">
        <v>1</v>
      </c>
      <c r="YG320">
        <v>1</v>
      </c>
      <c r="YS320">
        <v>1</v>
      </c>
      <c r="YZ320">
        <v>1</v>
      </c>
      <c r="ZG320">
        <v>1</v>
      </c>
      <c r="ZN320">
        <v>1</v>
      </c>
      <c r="ZU320">
        <v>1</v>
      </c>
      <c r="AAB320">
        <v>1</v>
      </c>
      <c r="AAI320">
        <v>1</v>
      </c>
      <c r="AAM320">
        <v>1</v>
      </c>
      <c r="AAT320">
        <v>1</v>
      </c>
      <c r="AAZ320">
        <v>1</v>
      </c>
      <c r="ABG320">
        <v>1</v>
      </c>
      <c r="ABS320">
        <v>1</v>
      </c>
      <c r="ABV320">
        <v>1</v>
      </c>
      <c r="ACG320">
        <v>1</v>
      </c>
      <c r="ACN320">
        <v>1</v>
      </c>
      <c r="ACU320">
        <v>1</v>
      </c>
      <c r="ADB320">
        <v>1</v>
      </c>
      <c r="ADI320">
        <v>1</v>
      </c>
      <c r="ADP320">
        <v>1</v>
      </c>
      <c r="ADW320">
        <v>1</v>
      </c>
      <c r="AEA320">
        <v>1</v>
      </c>
      <c r="AEH320">
        <v>1</v>
      </c>
      <c r="AEN320">
        <v>1</v>
      </c>
      <c r="AEU320">
        <v>1</v>
      </c>
      <c r="AFG320">
        <v>1</v>
      </c>
      <c r="AFJ320">
        <v>1</v>
      </c>
      <c r="AFR320">
        <v>1</v>
      </c>
      <c r="AGB320">
        <v>1</v>
      </c>
      <c r="AGH320">
        <v>1</v>
      </c>
      <c r="AGO320">
        <v>1</v>
      </c>
      <c r="AGS320">
        <v>1</v>
      </c>
      <c r="ATV320">
        <v>1</v>
      </c>
      <c r="AUF320">
        <v>1</v>
      </c>
      <c r="AUM320">
        <v>1</v>
      </c>
      <c r="AUT320">
        <v>1</v>
      </c>
      <c r="AVA320">
        <v>1</v>
      </c>
      <c r="AVH320">
        <v>1</v>
      </c>
      <c r="AVL320">
        <v>1</v>
      </c>
      <c r="AVS320">
        <v>1</v>
      </c>
      <c r="BAT320" t="s">
        <v>1625</v>
      </c>
      <c r="BAU320" t="s">
        <v>2900</v>
      </c>
      <c r="BAV320" t="s">
        <v>1674</v>
      </c>
      <c r="BAW320" t="s">
        <v>1674</v>
      </c>
      <c r="BAX320" t="s">
        <v>1625</v>
      </c>
      <c r="BAY320" t="s">
        <v>1674</v>
      </c>
      <c r="BAZ320" t="s">
        <v>1674</v>
      </c>
      <c r="BBA320" t="s">
        <v>1674</v>
      </c>
      <c r="BIA320">
        <v>1</v>
      </c>
    </row>
    <row r="321" spans="1:1024 1026:1597" x14ac:dyDescent="0.2">
      <c r="A321" t="s">
        <v>1597</v>
      </c>
      <c r="B321">
        <v>46108269</v>
      </c>
      <c r="C321" t="s">
        <v>1592</v>
      </c>
      <c r="D321" s="1">
        <v>42229.247499999998</v>
      </c>
      <c r="E321" s="1">
        <v>42229.258043981485</v>
      </c>
      <c r="F321" t="s">
        <v>1665</v>
      </c>
      <c r="I321" t="s">
        <v>7984</v>
      </c>
      <c r="K321">
        <v>518</v>
      </c>
      <c r="L321" s="2">
        <v>1.0532407407407407E-2</v>
      </c>
      <c r="M321" t="s">
        <v>1667</v>
      </c>
      <c r="N321" t="s">
        <v>1668</v>
      </c>
      <c r="S321" t="s">
        <v>7873</v>
      </c>
      <c r="T321" t="s">
        <v>1665</v>
      </c>
      <c r="U321">
        <v>1</v>
      </c>
      <c r="AB321">
        <v>1</v>
      </c>
      <c r="AF321">
        <v>1</v>
      </c>
      <c r="AI321">
        <v>1</v>
      </c>
      <c r="AM321">
        <v>1</v>
      </c>
      <c r="AS321">
        <v>1</v>
      </c>
      <c r="BF321">
        <v>1</v>
      </c>
      <c r="BR321">
        <v>1</v>
      </c>
      <c r="CA321">
        <v>1</v>
      </c>
      <c r="CE321">
        <v>1</v>
      </c>
      <c r="CT321">
        <v>1</v>
      </c>
      <c r="DC321">
        <v>1</v>
      </c>
      <c r="DL321">
        <v>1</v>
      </c>
      <c r="DN321">
        <v>1</v>
      </c>
      <c r="ED321">
        <v>1</v>
      </c>
      <c r="EG321">
        <v>1</v>
      </c>
      <c r="EV321">
        <v>1</v>
      </c>
      <c r="FE321">
        <v>1</v>
      </c>
      <c r="FN321">
        <v>1</v>
      </c>
      <c r="FP321">
        <v>1</v>
      </c>
      <c r="GG321">
        <v>1</v>
      </c>
      <c r="GH321">
        <v>1</v>
      </c>
      <c r="GQ321">
        <v>1</v>
      </c>
      <c r="GZ321">
        <v>1</v>
      </c>
      <c r="HI321">
        <v>1</v>
      </c>
      <c r="HY321">
        <v>1</v>
      </c>
      <c r="IH321">
        <v>1</v>
      </c>
      <c r="IJ321">
        <v>1</v>
      </c>
      <c r="IT321">
        <v>1</v>
      </c>
      <c r="JI321">
        <v>1</v>
      </c>
      <c r="JR321">
        <v>1</v>
      </c>
      <c r="KA321">
        <v>1</v>
      </c>
      <c r="KC321">
        <v>1</v>
      </c>
      <c r="KT321">
        <v>1</v>
      </c>
      <c r="KV321">
        <v>1</v>
      </c>
      <c r="LK321">
        <v>1</v>
      </c>
      <c r="LT321">
        <v>1</v>
      </c>
      <c r="MC321">
        <v>1</v>
      </c>
      <c r="ME321">
        <v>1</v>
      </c>
      <c r="MV321">
        <v>1</v>
      </c>
      <c r="MW321">
        <v>1</v>
      </c>
      <c r="NG321">
        <v>1</v>
      </c>
      <c r="NO321">
        <v>1</v>
      </c>
      <c r="NY321">
        <v>1</v>
      </c>
      <c r="ON321">
        <v>1</v>
      </c>
      <c r="OW321">
        <v>1</v>
      </c>
      <c r="OZ321">
        <v>1</v>
      </c>
      <c r="PH321">
        <v>1</v>
      </c>
      <c r="PU321">
        <v>1</v>
      </c>
      <c r="QD321">
        <v>1</v>
      </c>
      <c r="QM321">
        <v>1</v>
      </c>
      <c r="QV321">
        <v>1</v>
      </c>
      <c r="RC321">
        <v>1</v>
      </c>
      <c r="RJ321">
        <v>1</v>
      </c>
      <c r="SA321">
        <v>1</v>
      </c>
      <c r="SC321">
        <v>1</v>
      </c>
      <c r="SO321">
        <v>1</v>
      </c>
      <c r="SY321">
        <v>1</v>
      </c>
      <c r="TC321">
        <v>1</v>
      </c>
      <c r="TL321">
        <v>1</v>
      </c>
      <c r="TV321">
        <v>1</v>
      </c>
      <c r="UE321">
        <v>1</v>
      </c>
      <c r="UU321">
        <v>1</v>
      </c>
      <c r="VD321">
        <v>1</v>
      </c>
      <c r="VL321">
        <v>1</v>
      </c>
      <c r="VR321">
        <v>1</v>
      </c>
      <c r="VX321">
        <v>1</v>
      </c>
      <c r="WH321">
        <v>1</v>
      </c>
      <c r="WP321">
        <v>1</v>
      </c>
      <c r="XF321">
        <v>1</v>
      </c>
      <c r="XI321">
        <v>1</v>
      </c>
      <c r="XR321">
        <v>1</v>
      </c>
      <c r="YG321">
        <v>1</v>
      </c>
      <c r="YR321">
        <v>1</v>
      </c>
      <c r="YY321">
        <v>1</v>
      </c>
      <c r="ZF321">
        <v>1</v>
      </c>
      <c r="ZM321">
        <v>1</v>
      </c>
      <c r="ZT321">
        <v>1</v>
      </c>
      <c r="AAD321">
        <v>1</v>
      </c>
      <c r="AAK321">
        <v>1</v>
      </c>
      <c r="AAL321">
        <v>1</v>
      </c>
      <c r="AAT321">
        <v>1</v>
      </c>
      <c r="AAZ321">
        <v>1</v>
      </c>
      <c r="ABG321">
        <v>1</v>
      </c>
      <c r="ABT321">
        <v>1</v>
      </c>
      <c r="ABU321">
        <v>1</v>
      </c>
      <c r="ACF321">
        <v>1</v>
      </c>
      <c r="ACM321">
        <v>1</v>
      </c>
      <c r="ACT321">
        <v>1</v>
      </c>
      <c r="ADA321">
        <v>1</v>
      </c>
      <c r="ADH321">
        <v>1</v>
      </c>
      <c r="ADR321">
        <v>1</v>
      </c>
      <c r="ADY321">
        <v>1</v>
      </c>
      <c r="ADZ321">
        <v>1</v>
      </c>
      <c r="AEH321">
        <v>1</v>
      </c>
      <c r="AEN321">
        <v>1</v>
      </c>
      <c r="AEU321">
        <v>1</v>
      </c>
      <c r="AFH321">
        <v>1</v>
      </c>
      <c r="AFI321">
        <v>1</v>
      </c>
      <c r="AFQ321">
        <v>1</v>
      </c>
      <c r="AFX321">
        <v>1</v>
      </c>
      <c r="AGG321">
        <v>1</v>
      </c>
      <c r="AGN321">
        <v>1</v>
      </c>
      <c r="AGR321">
        <v>1</v>
      </c>
      <c r="AHB321">
        <v>1</v>
      </c>
      <c r="AHJ321">
        <v>1</v>
      </c>
      <c r="AHQ321">
        <v>1</v>
      </c>
      <c r="AHU321">
        <v>1</v>
      </c>
      <c r="AIA321">
        <v>1</v>
      </c>
      <c r="AIM321">
        <v>1</v>
      </c>
      <c r="AIT321">
        <v>1</v>
      </c>
      <c r="AIW321">
        <v>1</v>
      </c>
      <c r="AJC321">
        <v>1</v>
      </c>
      <c r="AJO321">
        <v>1</v>
      </c>
      <c r="AJV321">
        <v>1</v>
      </c>
      <c r="AKC321">
        <v>1</v>
      </c>
      <c r="AKJ321">
        <v>1</v>
      </c>
      <c r="AKQ321">
        <v>1</v>
      </c>
      <c r="AKX321">
        <v>1</v>
      </c>
      <c r="ALA321">
        <v>1</v>
      </c>
      <c r="ALM321">
        <v>1</v>
      </c>
      <c r="ALO321">
        <v>1</v>
      </c>
      <c r="ALV321" t="s">
        <v>1625</v>
      </c>
      <c r="ALW321" t="s">
        <v>2900</v>
      </c>
      <c r="ALX321" t="s">
        <v>1625</v>
      </c>
      <c r="ALY321" t="s">
        <v>7981</v>
      </c>
      <c r="ALZ321" t="s">
        <v>7981</v>
      </c>
      <c r="AMA321" t="s">
        <v>7981</v>
      </c>
      <c r="AMB321" t="s">
        <v>7981</v>
      </c>
      <c r="AMD321" t="s">
        <v>7985</v>
      </c>
      <c r="AMF321">
        <v>1</v>
      </c>
      <c r="AMR321">
        <v>1</v>
      </c>
      <c r="AMX321">
        <v>1</v>
      </c>
      <c r="ANE321">
        <v>1</v>
      </c>
      <c r="ANL321">
        <v>1</v>
      </c>
      <c r="ANS321">
        <v>1</v>
      </c>
      <c r="ANV321">
        <v>1</v>
      </c>
      <c r="AOB321">
        <v>1</v>
      </c>
      <c r="AON321">
        <v>1</v>
      </c>
      <c r="AOP321">
        <v>1</v>
      </c>
      <c r="AOW321">
        <v>1</v>
      </c>
      <c r="APD321">
        <v>1</v>
      </c>
      <c r="APL321">
        <v>1</v>
      </c>
      <c r="APS321">
        <v>1</v>
      </c>
      <c r="APY321">
        <v>1</v>
      </c>
      <c r="AQF321">
        <v>1</v>
      </c>
      <c r="AQS321">
        <v>1</v>
      </c>
      <c r="AQZ321">
        <v>1</v>
      </c>
      <c r="ARD321">
        <v>1</v>
      </c>
      <c r="ARN321">
        <v>1</v>
      </c>
      <c r="ARP321">
        <v>1</v>
      </c>
      <c r="ARV321">
        <v>1</v>
      </c>
      <c r="ASD321">
        <v>1</v>
      </c>
      <c r="ATH321" t="s">
        <v>1723</v>
      </c>
      <c r="ATI321" t="s">
        <v>7986</v>
      </c>
      <c r="ATJ321" t="s">
        <v>1723</v>
      </c>
      <c r="ATK321" t="s">
        <v>1723</v>
      </c>
      <c r="ATL321" t="s">
        <v>1723</v>
      </c>
      <c r="ATO321">
        <v>1</v>
      </c>
    </row>
    <row r="322" spans="1:1024 1026:1597" x14ac:dyDescent="0.2">
      <c r="A322" t="s">
        <v>1597</v>
      </c>
      <c r="B322">
        <v>46108859</v>
      </c>
      <c r="C322" t="s">
        <v>1592</v>
      </c>
      <c r="D322" s="1">
        <v>42229.259456018517</v>
      </c>
      <c r="E322" s="1">
        <v>42229.275185185186</v>
      </c>
      <c r="F322" t="s">
        <v>1665</v>
      </c>
      <c r="I322" t="s">
        <v>7987</v>
      </c>
      <c r="K322">
        <v>581</v>
      </c>
      <c r="L322" s="2">
        <v>1.3969907407407408E-2</v>
      </c>
      <c r="M322" t="s">
        <v>1667</v>
      </c>
      <c r="N322" t="s">
        <v>1668</v>
      </c>
      <c r="S322" t="s">
        <v>7873</v>
      </c>
      <c r="T322" t="s">
        <v>1665</v>
      </c>
      <c r="U322">
        <v>1</v>
      </c>
      <c r="AB322">
        <v>1</v>
      </c>
      <c r="AG322">
        <v>1</v>
      </c>
      <c r="AI322">
        <v>1</v>
      </c>
      <c r="AO322">
        <v>1</v>
      </c>
      <c r="AU322">
        <v>1</v>
      </c>
      <c r="BB322">
        <v>1</v>
      </c>
      <c r="BR322">
        <v>1</v>
      </c>
      <c r="CA322">
        <v>1</v>
      </c>
      <c r="CK322">
        <v>1</v>
      </c>
      <c r="CM322">
        <v>1</v>
      </c>
      <c r="DC322">
        <v>1</v>
      </c>
      <c r="DL322">
        <v>1</v>
      </c>
      <c r="DN322">
        <v>1</v>
      </c>
      <c r="EE322">
        <v>1</v>
      </c>
      <c r="EM322">
        <v>1</v>
      </c>
      <c r="EO322">
        <v>1</v>
      </c>
      <c r="FE322">
        <v>1</v>
      </c>
      <c r="FN322">
        <v>1</v>
      </c>
      <c r="FW322">
        <v>1</v>
      </c>
      <c r="GF322">
        <v>1</v>
      </c>
      <c r="GH322">
        <v>1</v>
      </c>
      <c r="GQ322">
        <v>1</v>
      </c>
      <c r="GZ322">
        <v>1</v>
      </c>
      <c r="HP322">
        <v>1</v>
      </c>
      <c r="HY322">
        <v>1</v>
      </c>
      <c r="IH322">
        <v>1</v>
      </c>
      <c r="IQ322">
        <v>1</v>
      </c>
      <c r="IZ322">
        <v>1</v>
      </c>
      <c r="JB322">
        <v>1</v>
      </c>
      <c r="JR322">
        <v>1</v>
      </c>
      <c r="KA322">
        <v>1</v>
      </c>
      <c r="KC322">
        <v>1</v>
      </c>
      <c r="KS322">
        <v>1</v>
      </c>
      <c r="LB322">
        <v>1</v>
      </c>
      <c r="LD322">
        <v>1</v>
      </c>
      <c r="LT322">
        <v>1</v>
      </c>
      <c r="MC322">
        <v>1</v>
      </c>
      <c r="ME322">
        <v>1</v>
      </c>
      <c r="MV322">
        <v>1</v>
      </c>
      <c r="MW322">
        <v>1</v>
      </c>
      <c r="NF322">
        <v>1</v>
      </c>
      <c r="NO322">
        <v>1</v>
      </c>
      <c r="OE322">
        <v>1</v>
      </c>
      <c r="ON322">
        <v>1</v>
      </c>
      <c r="OW322">
        <v>1</v>
      </c>
      <c r="PF322">
        <v>1</v>
      </c>
      <c r="PH322">
        <v>1</v>
      </c>
      <c r="PQ322">
        <v>1</v>
      </c>
      <c r="PZ322">
        <v>1</v>
      </c>
      <c r="QI322">
        <v>1</v>
      </c>
      <c r="QR322">
        <v>1</v>
      </c>
      <c r="RI322">
        <v>1</v>
      </c>
      <c r="RJ322">
        <v>1</v>
      </c>
      <c r="RZ322">
        <v>1</v>
      </c>
      <c r="SC322">
        <v>1</v>
      </c>
      <c r="SS322">
        <v>1</v>
      </c>
      <c r="TB322">
        <v>1</v>
      </c>
      <c r="TI322">
        <v>1</v>
      </c>
      <c r="TM322">
        <v>1</v>
      </c>
      <c r="TV322">
        <v>1</v>
      </c>
      <c r="UD322">
        <v>1</v>
      </c>
      <c r="UT322">
        <v>1</v>
      </c>
      <c r="VC322">
        <v>1</v>
      </c>
      <c r="VF322">
        <v>1</v>
      </c>
      <c r="VO322">
        <v>1</v>
      </c>
      <c r="VX322">
        <v>1</v>
      </c>
      <c r="WG322">
        <v>1</v>
      </c>
      <c r="WP322">
        <v>1</v>
      </c>
      <c r="XF322">
        <v>1</v>
      </c>
      <c r="XO322">
        <v>1</v>
      </c>
      <c r="XX322">
        <v>1</v>
      </c>
      <c r="YG322">
        <v>1</v>
      </c>
      <c r="YS322">
        <v>1</v>
      </c>
      <c r="YV322">
        <v>1</v>
      </c>
      <c r="ZC322">
        <v>1</v>
      </c>
      <c r="ZJ322">
        <v>1</v>
      </c>
      <c r="ZR322">
        <v>1</v>
      </c>
      <c r="AAB322">
        <v>1</v>
      </c>
      <c r="AAH322">
        <v>1</v>
      </c>
      <c r="AAL322">
        <v>1</v>
      </c>
      <c r="AAS322">
        <v>1</v>
      </c>
      <c r="ABA322">
        <v>1</v>
      </c>
      <c r="ABI322">
        <v>1</v>
      </c>
      <c r="ABR322">
        <v>1</v>
      </c>
      <c r="ABV322">
        <v>1</v>
      </c>
      <c r="ACG322">
        <v>1</v>
      </c>
      <c r="ACL322">
        <v>1</v>
      </c>
      <c r="ACS322">
        <v>1</v>
      </c>
      <c r="ADB322">
        <v>1</v>
      </c>
      <c r="ADI322">
        <v>1</v>
      </c>
      <c r="ADP322">
        <v>1</v>
      </c>
      <c r="ADW322">
        <v>1</v>
      </c>
      <c r="ADZ322">
        <v>1</v>
      </c>
      <c r="AEG322">
        <v>1</v>
      </c>
      <c r="AEO322">
        <v>1</v>
      </c>
      <c r="AEV322">
        <v>1</v>
      </c>
      <c r="AFF322">
        <v>1</v>
      </c>
      <c r="AFI322">
        <v>1</v>
      </c>
      <c r="AFQ322">
        <v>1</v>
      </c>
      <c r="AFX322">
        <v>1</v>
      </c>
      <c r="AGI322">
        <v>1</v>
      </c>
      <c r="AGP322">
        <v>1</v>
      </c>
      <c r="AGR322">
        <v>1</v>
      </c>
      <c r="ALV322" t="s">
        <v>1625</v>
      </c>
      <c r="ALW322" t="s">
        <v>2900</v>
      </c>
      <c r="ALX322" t="s">
        <v>1625</v>
      </c>
      <c r="ALY322" t="s">
        <v>1625</v>
      </c>
      <c r="AMA322" t="s">
        <v>3087</v>
      </c>
      <c r="AMB322" t="s">
        <v>3087</v>
      </c>
      <c r="AMD322" t="s">
        <v>7988</v>
      </c>
      <c r="AMF322">
        <v>1</v>
      </c>
      <c r="AML322">
        <v>1</v>
      </c>
      <c r="AMS322">
        <v>1</v>
      </c>
      <c r="AMZ322">
        <v>1</v>
      </c>
      <c r="ANH322">
        <v>1</v>
      </c>
      <c r="ANO322">
        <v>1</v>
      </c>
      <c r="ANW322">
        <v>1</v>
      </c>
      <c r="AOB322">
        <v>1</v>
      </c>
      <c r="AOI322">
        <v>1</v>
      </c>
      <c r="AOP322">
        <v>1</v>
      </c>
      <c r="AOW322">
        <v>1</v>
      </c>
      <c r="APD322">
        <v>1</v>
      </c>
      <c r="APL322">
        <v>1</v>
      </c>
      <c r="APY322">
        <v>1</v>
      </c>
      <c r="AQF322">
        <v>1</v>
      </c>
      <c r="AQN322">
        <v>1</v>
      </c>
      <c r="AQU322">
        <v>1</v>
      </c>
      <c r="ARA322">
        <v>1</v>
      </c>
      <c r="ARH322">
        <v>1</v>
      </c>
      <c r="ARO322">
        <v>1</v>
      </c>
      <c r="ARW322">
        <v>1</v>
      </c>
      <c r="ASC322">
        <v>1</v>
      </c>
      <c r="ATH322" t="s">
        <v>1674</v>
      </c>
      <c r="ATI322" t="s">
        <v>1674</v>
      </c>
      <c r="ATJ322" t="s">
        <v>7989</v>
      </c>
      <c r="ATK322" t="s">
        <v>1674</v>
      </c>
      <c r="ATL322" t="s">
        <v>1674</v>
      </c>
      <c r="ATM322" t="s">
        <v>7990</v>
      </c>
      <c r="ATP322">
        <v>1</v>
      </c>
      <c r="ATX322">
        <v>1</v>
      </c>
      <c r="AUG322">
        <v>1</v>
      </c>
      <c r="AUM322">
        <v>1</v>
      </c>
      <c r="AUU322">
        <v>1</v>
      </c>
      <c r="AVA322">
        <v>1</v>
      </c>
      <c r="AVI322">
        <v>1</v>
      </c>
      <c r="AVK322">
        <v>1</v>
      </c>
      <c r="AVR322">
        <v>1</v>
      </c>
      <c r="AWE322">
        <v>1</v>
      </c>
      <c r="AWL322">
        <v>1</v>
      </c>
      <c r="AWS322">
        <v>1</v>
      </c>
      <c r="AXB322">
        <v>1</v>
      </c>
      <c r="AXH322">
        <v>1</v>
      </c>
      <c r="AXO322">
        <v>1</v>
      </c>
      <c r="AXV322">
        <v>1</v>
      </c>
      <c r="AYB322">
        <v>1</v>
      </c>
      <c r="AYJ322">
        <v>1</v>
      </c>
      <c r="AYP322">
        <v>1</v>
      </c>
      <c r="AYW322">
        <v>1</v>
      </c>
      <c r="AZD322">
        <v>1</v>
      </c>
      <c r="AZP322">
        <v>1</v>
      </c>
      <c r="AZU322">
        <v>1</v>
      </c>
      <c r="AZY322">
        <v>1</v>
      </c>
      <c r="BAF322">
        <v>1</v>
      </c>
      <c r="BAT322" t="s">
        <v>5602</v>
      </c>
      <c r="BAU322" t="s">
        <v>1854</v>
      </c>
      <c r="BAV322" t="s">
        <v>1854</v>
      </c>
      <c r="BAW322" t="s">
        <v>7991</v>
      </c>
      <c r="BBE322">
        <v>1</v>
      </c>
      <c r="BBK322">
        <v>1</v>
      </c>
      <c r="BBR322">
        <v>1</v>
      </c>
      <c r="BBY322">
        <v>1</v>
      </c>
      <c r="BCG322">
        <v>1</v>
      </c>
      <c r="BCN322">
        <v>1</v>
      </c>
      <c r="BCW322">
        <v>1</v>
      </c>
      <c r="BDA322">
        <v>1</v>
      </c>
      <c r="BDH322">
        <v>1</v>
      </c>
      <c r="BDO322">
        <v>1</v>
      </c>
      <c r="BDV322">
        <v>1</v>
      </c>
      <c r="BEC322">
        <v>1</v>
      </c>
      <c r="BEJ322">
        <v>1</v>
      </c>
      <c r="BEQ322">
        <v>1</v>
      </c>
      <c r="BEX322" t="s">
        <v>7992</v>
      </c>
      <c r="BEY322">
        <v>1</v>
      </c>
      <c r="BFF322">
        <v>1</v>
      </c>
      <c r="BFM322">
        <v>1</v>
      </c>
      <c r="BFT322">
        <v>1</v>
      </c>
      <c r="BGB322">
        <v>1</v>
      </c>
      <c r="BGI322">
        <v>1</v>
      </c>
      <c r="BGO322">
        <v>1</v>
      </c>
      <c r="BGW322">
        <v>1</v>
      </c>
      <c r="BHC322">
        <v>1</v>
      </c>
      <c r="BHJ322">
        <v>1</v>
      </c>
      <c r="BHR322" t="s">
        <v>7952</v>
      </c>
      <c r="BHS322" t="s">
        <v>5602</v>
      </c>
      <c r="BHT322" t="s">
        <v>7952</v>
      </c>
      <c r="BIA322">
        <v>1</v>
      </c>
    </row>
    <row r="323" spans="1:1024 1026:1597" x14ac:dyDescent="0.2">
      <c r="A323" t="s">
        <v>1597</v>
      </c>
      <c r="B323">
        <v>46110062</v>
      </c>
      <c r="C323" t="s">
        <v>1592</v>
      </c>
      <c r="D323" s="1">
        <v>42229.333923611113</v>
      </c>
      <c r="E323" s="1">
        <v>42229.403773148151</v>
      </c>
      <c r="G323" t="s">
        <v>1593</v>
      </c>
      <c r="K323">
        <v>487</v>
      </c>
      <c r="R323" t="s">
        <v>1594</v>
      </c>
      <c r="S323" t="s">
        <v>5173</v>
      </c>
      <c r="T323" t="s">
        <v>3822</v>
      </c>
      <c r="U323">
        <v>1</v>
      </c>
      <c r="AB323">
        <v>1</v>
      </c>
      <c r="AE323">
        <v>1</v>
      </c>
      <c r="AM323">
        <v>1</v>
      </c>
      <c r="AV323">
        <v>1</v>
      </c>
      <c r="BL323">
        <v>1</v>
      </c>
      <c r="BM323" t="s">
        <v>2890</v>
      </c>
      <c r="BT323">
        <v>1</v>
      </c>
      <c r="CA323">
        <v>1</v>
      </c>
      <c r="CE323">
        <v>1</v>
      </c>
      <c r="CM323">
        <v>1</v>
      </c>
      <c r="CX323">
        <v>1</v>
      </c>
      <c r="DE323">
        <v>1</v>
      </c>
      <c r="DP323">
        <v>1</v>
      </c>
      <c r="DY323">
        <v>1</v>
      </c>
      <c r="EG323">
        <v>1</v>
      </c>
      <c r="EO323">
        <v>1</v>
      </c>
      <c r="FB323">
        <v>1</v>
      </c>
      <c r="FG323">
        <v>1</v>
      </c>
      <c r="FR323">
        <v>1</v>
      </c>
      <c r="GA323">
        <v>1</v>
      </c>
      <c r="GH323">
        <v>1</v>
      </c>
      <c r="GX323">
        <v>1</v>
      </c>
      <c r="HB323">
        <v>1</v>
      </c>
      <c r="HM323">
        <v>1</v>
      </c>
      <c r="HT323">
        <v>1</v>
      </c>
      <c r="IC323">
        <v>1</v>
      </c>
      <c r="IL323">
        <v>1</v>
      </c>
      <c r="IT323">
        <v>1</v>
      </c>
      <c r="JC323">
        <v>1</v>
      </c>
      <c r="JM323">
        <v>1</v>
      </c>
      <c r="JT323">
        <v>1</v>
      </c>
      <c r="KE323">
        <v>1</v>
      </c>
      <c r="KN323">
        <v>1</v>
      </c>
      <c r="KW323">
        <v>1</v>
      </c>
      <c r="LF323">
        <v>1</v>
      </c>
      <c r="LQ323">
        <v>1</v>
      </c>
      <c r="LV323">
        <v>1</v>
      </c>
      <c r="MG323">
        <v>1</v>
      </c>
      <c r="MP323">
        <v>1</v>
      </c>
      <c r="MW323">
        <v>1</v>
      </c>
      <c r="NM323">
        <v>1</v>
      </c>
      <c r="NS323">
        <v>1</v>
      </c>
      <c r="OB323">
        <v>1</v>
      </c>
      <c r="OI323">
        <v>1</v>
      </c>
      <c r="OR323">
        <v>1</v>
      </c>
      <c r="PA323">
        <v>1</v>
      </c>
      <c r="PH323">
        <v>1</v>
      </c>
      <c r="PQ323">
        <v>1</v>
      </c>
      <c r="PZ323">
        <v>1</v>
      </c>
      <c r="QP323">
        <v>1</v>
      </c>
      <c r="QY323">
        <v>1</v>
      </c>
      <c r="RE323">
        <v>1</v>
      </c>
      <c r="RJ323">
        <v>1</v>
      </c>
      <c r="RZ323">
        <v>1</v>
      </c>
      <c r="SI323">
        <v>1</v>
      </c>
      <c r="SR323">
        <v>1</v>
      </c>
      <c r="SV323">
        <v>1</v>
      </c>
      <c r="TC323">
        <v>1</v>
      </c>
      <c r="TL323">
        <v>1</v>
      </c>
      <c r="TW323">
        <v>1</v>
      </c>
      <c r="UK323">
        <v>1</v>
      </c>
      <c r="UT323">
        <v>1</v>
      </c>
      <c r="VC323">
        <v>1</v>
      </c>
      <c r="VL323">
        <v>1</v>
      </c>
      <c r="VR323">
        <v>1</v>
      </c>
      <c r="VW323" t="s">
        <v>1613</v>
      </c>
      <c r="VX323">
        <v>1</v>
      </c>
      <c r="WN323">
        <v>1</v>
      </c>
      <c r="WR323">
        <v>1</v>
      </c>
      <c r="XC323">
        <v>1</v>
      </c>
      <c r="XJ323">
        <v>1</v>
      </c>
      <c r="XS323">
        <v>1</v>
      </c>
      <c r="YB323">
        <v>1</v>
      </c>
      <c r="YJ323" t="s">
        <v>7993</v>
      </c>
      <c r="YK323" t="s">
        <v>7994</v>
      </c>
      <c r="YL323" t="s">
        <v>7995</v>
      </c>
      <c r="YM323" t="s">
        <v>7996</v>
      </c>
      <c r="YN323" t="s">
        <v>1613</v>
      </c>
      <c r="YR323">
        <v>1</v>
      </c>
      <c r="YW323">
        <v>1</v>
      </c>
      <c r="ZE323">
        <v>1</v>
      </c>
      <c r="ZM323">
        <v>1</v>
      </c>
      <c r="ZR323">
        <v>1</v>
      </c>
      <c r="AAB323">
        <v>1</v>
      </c>
      <c r="AAF323">
        <v>1</v>
      </c>
      <c r="AAL323">
        <v>1</v>
      </c>
      <c r="AAU323">
        <v>1</v>
      </c>
      <c r="ABA323">
        <v>1</v>
      </c>
      <c r="ABJ323">
        <v>1</v>
      </c>
      <c r="ABP323">
        <v>1</v>
      </c>
      <c r="ABW323">
        <v>1</v>
      </c>
      <c r="ACB323" t="s">
        <v>7997</v>
      </c>
      <c r="ACF323">
        <v>1</v>
      </c>
      <c r="ACM323">
        <v>1</v>
      </c>
      <c r="ACS323">
        <v>1</v>
      </c>
      <c r="ADA323">
        <v>1</v>
      </c>
      <c r="ADF323">
        <v>1</v>
      </c>
      <c r="ADP323">
        <v>1</v>
      </c>
      <c r="ADT323">
        <v>1</v>
      </c>
      <c r="ADZ323">
        <v>1</v>
      </c>
      <c r="AEH323">
        <v>1</v>
      </c>
      <c r="AEW323">
        <v>1</v>
      </c>
      <c r="AFC323">
        <v>1</v>
      </c>
      <c r="AFQ323">
        <v>1</v>
      </c>
      <c r="AFY323">
        <v>1</v>
      </c>
      <c r="AGE323">
        <v>1</v>
      </c>
      <c r="AGL323">
        <v>1</v>
      </c>
      <c r="AGS323">
        <v>1</v>
      </c>
      <c r="AGY323">
        <v>1</v>
      </c>
      <c r="AHG323">
        <v>1</v>
      </c>
      <c r="AHP323">
        <v>1</v>
      </c>
      <c r="AHX323">
        <v>1</v>
      </c>
      <c r="AIA323">
        <v>1</v>
      </c>
      <c r="AIJ323">
        <v>1</v>
      </c>
      <c r="AIS323">
        <v>1</v>
      </c>
      <c r="AIW323">
        <v>1</v>
      </c>
      <c r="AJD323">
        <v>1</v>
      </c>
      <c r="AJK323">
        <v>1</v>
      </c>
      <c r="AJU323">
        <v>1</v>
      </c>
      <c r="AKB323">
        <v>1</v>
      </c>
      <c r="AKI323">
        <v>1</v>
      </c>
      <c r="AKO323">
        <v>1</v>
      </c>
      <c r="AKW323">
        <v>1</v>
      </c>
      <c r="ALB323">
        <v>1</v>
      </c>
      <c r="ALI323">
        <v>1</v>
      </c>
      <c r="ALO323">
        <v>1</v>
      </c>
      <c r="ALU323" t="s">
        <v>1613</v>
      </c>
      <c r="ALV323" t="s">
        <v>1625</v>
      </c>
      <c r="ALW323" t="s">
        <v>7998</v>
      </c>
      <c r="ALX323" t="s">
        <v>7999</v>
      </c>
      <c r="ALY323" t="s">
        <v>8000</v>
      </c>
      <c r="ALZ323" t="s">
        <v>8000</v>
      </c>
      <c r="AMA323" t="s">
        <v>6297</v>
      </c>
      <c r="AMB323" t="s">
        <v>7444</v>
      </c>
      <c r="ASQ323" t="s">
        <v>8001</v>
      </c>
      <c r="ATG323" t="s">
        <v>8002</v>
      </c>
      <c r="ATH323" t="s">
        <v>8003</v>
      </c>
      <c r="ATI323" t="s">
        <v>8004</v>
      </c>
      <c r="ATJ323" t="s">
        <v>8005</v>
      </c>
      <c r="ATK323" t="s">
        <v>8006</v>
      </c>
      <c r="ATL323" t="s">
        <v>1613</v>
      </c>
      <c r="ATM323" t="s">
        <v>8007</v>
      </c>
      <c r="ATO323">
        <v>1</v>
      </c>
      <c r="ATV323">
        <v>1</v>
      </c>
      <c r="AUD323">
        <v>1</v>
      </c>
      <c r="AUL323">
        <v>1</v>
      </c>
      <c r="AUT323">
        <v>1</v>
      </c>
      <c r="AVA323">
        <v>1</v>
      </c>
      <c r="AVH323">
        <v>1</v>
      </c>
      <c r="AVK323">
        <v>1</v>
      </c>
      <c r="AVR323">
        <v>1</v>
      </c>
      <c r="AVY323" t="s">
        <v>8008</v>
      </c>
      <c r="AWD323" t="s">
        <v>8009</v>
      </c>
      <c r="AWF323">
        <v>1</v>
      </c>
      <c r="AWM323">
        <v>1</v>
      </c>
      <c r="AWT323">
        <v>1</v>
      </c>
      <c r="AWZ323">
        <v>1</v>
      </c>
      <c r="AXG323">
        <v>1</v>
      </c>
      <c r="AXN323">
        <v>1</v>
      </c>
      <c r="AXV323">
        <v>1</v>
      </c>
      <c r="AYD323">
        <v>1</v>
      </c>
      <c r="AYK323">
        <v>1</v>
      </c>
      <c r="AYS323">
        <v>1</v>
      </c>
      <c r="AYZ323">
        <v>1</v>
      </c>
      <c r="AZG323">
        <v>1</v>
      </c>
      <c r="AZO323">
        <v>1</v>
      </c>
      <c r="AZV323">
        <v>1</v>
      </c>
      <c r="BAC323">
        <v>1</v>
      </c>
      <c r="BAJ323">
        <v>1</v>
      </c>
      <c r="BAM323" t="s">
        <v>8010</v>
      </c>
      <c r="BAN323" t="s">
        <v>8011</v>
      </c>
      <c r="BAO323" t="s">
        <v>8012</v>
      </c>
      <c r="BAP323" t="s">
        <v>8012</v>
      </c>
      <c r="BAQ323" t="s">
        <v>8013</v>
      </c>
      <c r="BAR323" t="s">
        <v>8014</v>
      </c>
      <c r="BAS323" t="s">
        <v>8015</v>
      </c>
      <c r="BAT323" t="s">
        <v>1625</v>
      </c>
      <c r="BAU323" t="s">
        <v>6877</v>
      </c>
      <c r="BAV323" t="s">
        <v>1625</v>
      </c>
      <c r="BAW323" t="s">
        <v>1625</v>
      </c>
      <c r="BAX323" t="s">
        <v>6272</v>
      </c>
      <c r="BAY323" t="s">
        <v>8016</v>
      </c>
      <c r="BAZ323" t="s">
        <v>6869</v>
      </c>
      <c r="BBA323" t="s">
        <v>6869</v>
      </c>
      <c r="BHY323" t="s">
        <v>8017</v>
      </c>
      <c r="BHZ323" t="s">
        <v>8018</v>
      </c>
      <c r="BIA323">
        <v>1</v>
      </c>
      <c r="BIK323" t="s">
        <v>3512</v>
      </c>
    </row>
    <row r="324" spans="1:1024 1026:1597" x14ac:dyDescent="0.2">
      <c r="A324" t="s">
        <v>1597</v>
      </c>
      <c r="B324">
        <v>46111663</v>
      </c>
      <c r="C324" t="s">
        <v>1592</v>
      </c>
      <c r="D324" s="1">
        <v>42229.304259259261</v>
      </c>
      <c r="E324" s="1">
        <v>42229.425706018519</v>
      </c>
      <c r="F324" t="s">
        <v>3822</v>
      </c>
      <c r="I324" t="s">
        <v>8019</v>
      </c>
      <c r="K324">
        <v>522</v>
      </c>
      <c r="L324" s="2">
        <v>0.12143518518518519</v>
      </c>
      <c r="M324" t="s">
        <v>7593</v>
      </c>
      <c r="N324" t="s">
        <v>3824</v>
      </c>
      <c r="S324" t="s">
        <v>3959</v>
      </c>
      <c r="T324" t="s">
        <v>3822</v>
      </c>
      <c r="U324">
        <v>1</v>
      </c>
      <c r="AB324">
        <v>1</v>
      </c>
      <c r="AE324">
        <v>1</v>
      </c>
      <c r="AI324">
        <v>1</v>
      </c>
      <c r="AM324">
        <v>1</v>
      </c>
      <c r="AS324">
        <v>1</v>
      </c>
      <c r="BH324">
        <v>1</v>
      </c>
      <c r="BT324">
        <v>1</v>
      </c>
      <c r="CA324">
        <v>1</v>
      </c>
      <c r="CD324">
        <v>1</v>
      </c>
      <c r="CM324">
        <v>1</v>
      </c>
      <c r="CV324">
        <v>1</v>
      </c>
      <c r="DE324">
        <v>1</v>
      </c>
      <c r="DN324">
        <v>1</v>
      </c>
      <c r="DW324">
        <v>1</v>
      </c>
      <c r="EF324">
        <v>1</v>
      </c>
      <c r="EO324">
        <v>1</v>
      </c>
      <c r="EZ324">
        <v>1</v>
      </c>
      <c r="FG324">
        <v>1</v>
      </c>
      <c r="FP324">
        <v>1</v>
      </c>
      <c r="FY324">
        <v>1</v>
      </c>
      <c r="GH324">
        <v>1</v>
      </c>
      <c r="GQ324">
        <v>1</v>
      </c>
      <c r="GZ324">
        <v>1</v>
      </c>
      <c r="HL324">
        <v>1</v>
      </c>
      <c r="HY324">
        <v>1</v>
      </c>
      <c r="IH324">
        <v>1</v>
      </c>
      <c r="IL324">
        <v>1</v>
      </c>
      <c r="IS324">
        <v>1</v>
      </c>
      <c r="JB324">
        <v>1</v>
      </c>
      <c r="JM324">
        <v>1</v>
      </c>
      <c r="JT324">
        <v>1</v>
      </c>
      <c r="KC324">
        <v>1</v>
      </c>
      <c r="KL324">
        <v>1</v>
      </c>
      <c r="KU324">
        <v>1</v>
      </c>
      <c r="LD324">
        <v>1</v>
      </c>
      <c r="LO324">
        <v>1</v>
      </c>
      <c r="LV324">
        <v>1</v>
      </c>
      <c r="ME324">
        <v>1</v>
      </c>
      <c r="MN324">
        <v>1</v>
      </c>
      <c r="MW324">
        <v>1</v>
      </c>
      <c r="NF324">
        <v>1</v>
      </c>
      <c r="NO324">
        <v>1</v>
      </c>
      <c r="OA324">
        <v>1</v>
      </c>
      <c r="ON324">
        <v>1</v>
      </c>
      <c r="OW324">
        <v>1</v>
      </c>
      <c r="PA324">
        <v>1</v>
      </c>
      <c r="PH324">
        <v>1</v>
      </c>
      <c r="PQ324">
        <v>1</v>
      </c>
      <c r="PZ324">
        <v>1</v>
      </c>
      <c r="QI324">
        <v>1</v>
      </c>
      <c r="QR324">
        <v>1</v>
      </c>
      <c r="RA324">
        <v>1</v>
      </c>
      <c r="RJ324">
        <v>1</v>
      </c>
      <c r="RS324">
        <v>1</v>
      </c>
      <c r="SB324">
        <v>1</v>
      </c>
      <c r="SK324">
        <v>1</v>
      </c>
      <c r="ST324">
        <v>1</v>
      </c>
      <c r="TC324">
        <v>1</v>
      </c>
      <c r="TL324">
        <v>1</v>
      </c>
      <c r="TU324">
        <v>1</v>
      </c>
      <c r="UL324">
        <v>1</v>
      </c>
      <c r="UU324">
        <v>1</v>
      </c>
      <c r="VD324">
        <v>1</v>
      </c>
      <c r="VM324">
        <v>1</v>
      </c>
      <c r="VN324">
        <v>1</v>
      </c>
      <c r="VX324">
        <v>1</v>
      </c>
      <c r="WG324">
        <v>1</v>
      </c>
      <c r="WP324">
        <v>1</v>
      </c>
      <c r="XA324">
        <v>1</v>
      </c>
      <c r="XO324">
        <v>1</v>
      </c>
      <c r="XX324">
        <v>1</v>
      </c>
      <c r="YB324">
        <v>1</v>
      </c>
      <c r="YJ324" t="s">
        <v>8020</v>
      </c>
      <c r="YK324" t="s">
        <v>8021</v>
      </c>
      <c r="YL324" t="s">
        <v>8022</v>
      </c>
      <c r="YM324" t="s">
        <v>8023</v>
      </c>
      <c r="YN324" t="s">
        <v>5170</v>
      </c>
      <c r="YO324">
        <v>1</v>
      </c>
      <c r="YV324">
        <v>1</v>
      </c>
      <c r="ZC324">
        <v>1</v>
      </c>
      <c r="ZJ324">
        <v>1</v>
      </c>
      <c r="ZQ324">
        <v>1</v>
      </c>
      <c r="ZX324">
        <v>1</v>
      </c>
      <c r="AAE324">
        <v>1</v>
      </c>
      <c r="AAL324">
        <v>1</v>
      </c>
      <c r="AAS324">
        <v>1</v>
      </c>
      <c r="AAZ324">
        <v>1</v>
      </c>
      <c r="ABG324">
        <v>1</v>
      </c>
      <c r="ABN324">
        <v>1</v>
      </c>
      <c r="ABU324">
        <v>1</v>
      </c>
      <c r="ACC324">
        <v>1</v>
      </c>
      <c r="ACJ324">
        <v>1</v>
      </c>
      <c r="ACQ324">
        <v>1</v>
      </c>
      <c r="ACX324">
        <v>1</v>
      </c>
      <c r="ADE324">
        <v>1</v>
      </c>
      <c r="ADL324">
        <v>1</v>
      </c>
      <c r="ADS324">
        <v>1</v>
      </c>
      <c r="ADZ324">
        <v>1</v>
      </c>
      <c r="AEG324">
        <v>1</v>
      </c>
      <c r="AEN324">
        <v>1</v>
      </c>
      <c r="AEU324">
        <v>1</v>
      </c>
      <c r="AFB324">
        <v>1</v>
      </c>
      <c r="AFI324">
        <v>1</v>
      </c>
      <c r="AFP324">
        <v>1</v>
      </c>
      <c r="AFW324">
        <v>1</v>
      </c>
      <c r="AGD324">
        <v>1</v>
      </c>
      <c r="AGK324">
        <v>1</v>
      </c>
      <c r="AGR324">
        <v>1</v>
      </c>
      <c r="AGY324">
        <v>1</v>
      </c>
      <c r="AHF324">
        <v>1</v>
      </c>
      <c r="AHM324">
        <v>1</v>
      </c>
      <c r="AHT324">
        <v>1</v>
      </c>
      <c r="AIA324">
        <v>1</v>
      </c>
      <c r="AII324">
        <v>1</v>
      </c>
      <c r="AIT324">
        <v>1</v>
      </c>
      <c r="AIV324">
        <v>1</v>
      </c>
      <c r="AJC324">
        <v>1</v>
      </c>
      <c r="AJJ324">
        <v>1</v>
      </c>
      <c r="AJV324">
        <v>1</v>
      </c>
      <c r="AKC324">
        <v>1</v>
      </c>
      <c r="AKJ324">
        <v>1</v>
      </c>
      <c r="AKQ324">
        <v>1</v>
      </c>
      <c r="AKX324">
        <v>1</v>
      </c>
      <c r="AKZ324">
        <v>1</v>
      </c>
      <c r="ALL324">
        <v>1</v>
      </c>
      <c r="ALS324">
        <v>1</v>
      </c>
      <c r="ALV324" t="s">
        <v>1625</v>
      </c>
      <c r="ALW324" t="s">
        <v>5687</v>
      </c>
      <c r="ALX324" t="s">
        <v>1625</v>
      </c>
      <c r="ALY324" t="s">
        <v>1625</v>
      </c>
      <c r="ALZ324" t="s">
        <v>1625</v>
      </c>
      <c r="AMA324" t="s">
        <v>5166</v>
      </c>
      <c r="AMB324" t="s">
        <v>8024</v>
      </c>
      <c r="AME324">
        <v>1</v>
      </c>
      <c r="AMQ324">
        <v>1</v>
      </c>
      <c r="AMX324">
        <v>1</v>
      </c>
      <c r="ANE324">
        <v>1</v>
      </c>
      <c r="ANH324">
        <v>1</v>
      </c>
      <c r="ANS324">
        <v>1</v>
      </c>
      <c r="ANZ324">
        <v>1</v>
      </c>
      <c r="AOB324">
        <v>1</v>
      </c>
      <c r="AON324">
        <v>1</v>
      </c>
      <c r="AOP324">
        <v>1</v>
      </c>
      <c r="AOW324">
        <v>1</v>
      </c>
      <c r="APD324">
        <v>1</v>
      </c>
      <c r="APK324">
        <v>1</v>
      </c>
      <c r="APR324">
        <v>1</v>
      </c>
      <c r="APY324">
        <v>1</v>
      </c>
      <c r="AQI324">
        <v>1</v>
      </c>
      <c r="AQM324">
        <v>1</v>
      </c>
      <c r="AQW324">
        <v>1</v>
      </c>
      <c r="ARF324">
        <v>1</v>
      </c>
      <c r="ARJ324">
        <v>1</v>
      </c>
      <c r="ARO324">
        <v>1</v>
      </c>
      <c r="ARV324">
        <v>1</v>
      </c>
      <c r="ASC324">
        <v>1</v>
      </c>
      <c r="ASL324" t="s">
        <v>3889</v>
      </c>
      <c r="ASM324" t="s">
        <v>1625</v>
      </c>
      <c r="ASN324" t="s">
        <v>8025</v>
      </c>
      <c r="ASO324" t="s">
        <v>8026</v>
      </c>
      <c r="ASP324" t="s">
        <v>5496</v>
      </c>
      <c r="ASS324" t="s">
        <v>5152</v>
      </c>
      <c r="AST324" t="s">
        <v>5152</v>
      </c>
      <c r="ASU324" t="s">
        <v>8027</v>
      </c>
      <c r="ASV324" t="s">
        <v>1675</v>
      </c>
      <c r="ASW324" t="s">
        <v>1675</v>
      </c>
      <c r="ASX324" t="s">
        <v>1675</v>
      </c>
      <c r="ASY324" t="s">
        <v>1675</v>
      </c>
      <c r="ASZ324" t="s">
        <v>1675</v>
      </c>
      <c r="ATA324" t="s">
        <v>1675</v>
      </c>
      <c r="ATB324" t="s">
        <v>1675</v>
      </c>
      <c r="ATC324" t="s">
        <v>1675</v>
      </c>
      <c r="ATD324" t="s">
        <v>8028</v>
      </c>
      <c r="ATE324" t="s">
        <v>8029</v>
      </c>
      <c r="ATF324" t="s">
        <v>2204</v>
      </c>
      <c r="ATH324" t="s">
        <v>8030</v>
      </c>
      <c r="ATI324" t="s">
        <v>8031</v>
      </c>
      <c r="ATJ324" t="s">
        <v>8032</v>
      </c>
      <c r="ATK324" t="s">
        <v>5166</v>
      </c>
      <c r="ATL324" t="s">
        <v>5169</v>
      </c>
      <c r="ATN324">
        <v>1</v>
      </c>
      <c r="ATU324">
        <v>1</v>
      </c>
      <c r="AUB324">
        <v>1</v>
      </c>
      <c r="AUI324">
        <v>1</v>
      </c>
      <c r="AUU324">
        <v>1</v>
      </c>
      <c r="AUW324">
        <v>1</v>
      </c>
      <c r="AVI324">
        <v>1</v>
      </c>
      <c r="AVK324">
        <v>1</v>
      </c>
      <c r="AVR324">
        <v>1</v>
      </c>
      <c r="AVZ324" t="s">
        <v>8033</v>
      </c>
      <c r="AWA324" t="s">
        <v>8034</v>
      </c>
      <c r="AWB324" t="s">
        <v>8035</v>
      </c>
      <c r="AWD324" t="s">
        <v>5152</v>
      </c>
      <c r="AWE324">
        <v>1</v>
      </c>
      <c r="AWL324">
        <v>1</v>
      </c>
      <c r="AWS324">
        <v>1</v>
      </c>
      <c r="AWZ324">
        <v>1</v>
      </c>
      <c r="AXG324">
        <v>1</v>
      </c>
      <c r="AXN324">
        <v>1</v>
      </c>
      <c r="AXU324">
        <v>1</v>
      </c>
      <c r="AYB324">
        <v>1</v>
      </c>
      <c r="AYN324">
        <v>1</v>
      </c>
      <c r="AYU324">
        <v>1</v>
      </c>
      <c r="AZB324">
        <v>1</v>
      </c>
      <c r="AZI324">
        <v>1</v>
      </c>
      <c r="AZP324">
        <v>1</v>
      </c>
      <c r="AZW324">
        <v>1</v>
      </c>
      <c r="BAE324">
        <v>1</v>
      </c>
      <c r="BAL324">
        <v>1</v>
      </c>
      <c r="BAM324" t="s">
        <v>2204</v>
      </c>
      <c r="BAN324" t="s">
        <v>8036</v>
      </c>
      <c r="BAO324" t="s">
        <v>5152</v>
      </c>
      <c r="BAP324" t="s">
        <v>5152</v>
      </c>
      <c r="BAQ324" t="s">
        <v>5152</v>
      </c>
      <c r="BAR324" t="s">
        <v>5152</v>
      </c>
      <c r="BAS324" t="s">
        <v>5152</v>
      </c>
      <c r="BAT324" t="s">
        <v>1625</v>
      </c>
      <c r="BAU324" t="s">
        <v>5687</v>
      </c>
      <c r="BAV324" t="s">
        <v>1625</v>
      </c>
      <c r="BAW324" t="s">
        <v>1625</v>
      </c>
      <c r="BAX324" t="s">
        <v>1625</v>
      </c>
      <c r="BAY324" t="s">
        <v>1625</v>
      </c>
      <c r="BAZ324" t="s">
        <v>5170</v>
      </c>
      <c r="BBA324" t="s">
        <v>5149</v>
      </c>
      <c r="BBD324">
        <v>1</v>
      </c>
      <c r="BBP324">
        <v>1</v>
      </c>
      <c r="BBW324">
        <v>1</v>
      </c>
      <c r="BCD324">
        <v>1</v>
      </c>
      <c r="BCH324">
        <v>1</v>
      </c>
      <c r="BCP324">
        <v>1</v>
      </c>
      <c r="BCY324">
        <v>1</v>
      </c>
      <c r="BDF324">
        <v>1</v>
      </c>
      <c r="BDM324">
        <v>1</v>
      </c>
      <c r="BDT324">
        <v>1</v>
      </c>
      <c r="BEA324">
        <v>1</v>
      </c>
      <c r="BEH324">
        <v>1</v>
      </c>
      <c r="BEO324">
        <v>1</v>
      </c>
      <c r="BEQ324">
        <v>1</v>
      </c>
      <c r="BFC324">
        <v>1</v>
      </c>
      <c r="BFJ324">
        <v>1</v>
      </c>
      <c r="BFQ324">
        <v>1</v>
      </c>
      <c r="BFX324">
        <v>1</v>
      </c>
      <c r="BGE324">
        <v>1</v>
      </c>
      <c r="BGI324">
        <v>1</v>
      </c>
      <c r="BGS324">
        <v>1</v>
      </c>
      <c r="BGZ324">
        <v>1</v>
      </c>
      <c r="BHG324">
        <v>1</v>
      </c>
      <c r="BHJ324">
        <v>1</v>
      </c>
      <c r="BHR324" t="s">
        <v>5493</v>
      </c>
      <c r="BHS324" t="s">
        <v>5493</v>
      </c>
      <c r="BHT324" t="s">
        <v>5493</v>
      </c>
      <c r="BHU324" t="s">
        <v>5493</v>
      </c>
      <c r="BHV324" t="s">
        <v>5493</v>
      </c>
      <c r="BHW324" t="s">
        <v>5493</v>
      </c>
      <c r="BHX324" t="s">
        <v>5493</v>
      </c>
      <c r="BIA324">
        <v>1</v>
      </c>
      <c r="BIJ324" t="s">
        <v>1634</v>
      </c>
    </row>
    <row r="325" spans="1:1024 1026:1597" x14ac:dyDescent="0.2">
      <c r="A325" t="s">
        <v>1597</v>
      </c>
      <c r="B325">
        <v>46113049</v>
      </c>
      <c r="C325" t="s">
        <v>1592</v>
      </c>
      <c r="D325" s="1">
        <v>42228.403668981482</v>
      </c>
      <c r="E325" s="1">
        <v>42229.404351851852</v>
      </c>
      <c r="G325" t="s">
        <v>1593</v>
      </c>
      <c r="K325">
        <v>386</v>
      </c>
      <c r="R325" t="s">
        <v>1594</v>
      </c>
      <c r="S325" t="s">
        <v>5210</v>
      </c>
      <c r="T325" t="s">
        <v>1844</v>
      </c>
      <c r="X325">
        <v>1</v>
      </c>
      <c r="AB325">
        <v>1</v>
      </c>
      <c r="AE325">
        <v>1</v>
      </c>
      <c r="AI325">
        <v>1</v>
      </c>
      <c r="AM325">
        <v>1</v>
      </c>
      <c r="AV325">
        <v>1</v>
      </c>
      <c r="BK325">
        <v>1</v>
      </c>
      <c r="BS325">
        <v>1</v>
      </c>
      <c r="CA325">
        <v>1</v>
      </c>
      <c r="CF325">
        <v>1</v>
      </c>
      <c r="CN325">
        <v>1</v>
      </c>
      <c r="CY325">
        <v>1</v>
      </c>
      <c r="DE325">
        <v>1</v>
      </c>
      <c r="DU325">
        <v>1</v>
      </c>
      <c r="DW325">
        <v>1</v>
      </c>
      <c r="EH325">
        <v>1</v>
      </c>
      <c r="EO325">
        <v>1</v>
      </c>
      <c r="FA325">
        <v>1</v>
      </c>
      <c r="FG325">
        <v>1</v>
      </c>
      <c r="FW325">
        <v>1</v>
      </c>
      <c r="FY325">
        <v>1</v>
      </c>
      <c r="GH325">
        <v>1</v>
      </c>
      <c r="GZ325">
        <v>1</v>
      </c>
      <c r="HT325">
        <v>1</v>
      </c>
      <c r="IH325">
        <v>1</v>
      </c>
      <c r="IN325">
        <v>1</v>
      </c>
      <c r="IU325">
        <v>1</v>
      </c>
      <c r="JB325">
        <v>1</v>
      </c>
      <c r="JO325">
        <v>1</v>
      </c>
      <c r="JT325">
        <v>1</v>
      </c>
      <c r="KJ325">
        <v>1</v>
      </c>
      <c r="KS325">
        <v>1</v>
      </c>
      <c r="KW325">
        <v>1</v>
      </c>
      <c r="LE325">
        <v>1</v>
      </c>
      <c r="LQ325">
        <v>1</v>
      </c>
      <c r="LV325">
        <v>1</v>
      </c>
      <c r="ML325">
        <v>1</v>
      </c>
      <c r="MU325">
        <v>1</v>
      </c>
      <c r="NM325">
        <v>1</v>
      </c>
      <c r="NO325">
        <v>1</v>
      </c>
      <c r="OF325">
        <v>1</v>
      </c>
      <c r="OI325">
        <v>1</v>
      </c>
      <c r="OW325">
        <v>1</v>
      </c>
      <c r="PC325">
        <v>1</v>
      </c>
      <c r="PH325">
        <v>1</v>
      </c>
      <c r="PQ325">
        <v>1</v>
      </c>
      <c r="PZ325">
        <v>1</v>
      </c>
      <c r="QI325">
        <v>1</v>
      </c>
      <c r="QR325">
        <v>1</v>
      </c>
      <c r="RA325">
        <v>1</v>
      </c>
      <c r="RJ325">
        <v>1</v>
      </c>
      <c r="RS325">
        <v>1</v>
      </c>
      <c r="SB325">
        <v>1</v>
      </c>
      <c r="SK325">
        <v>1</v>
      </c>
      <c r="ST325">
        <v>1</v>
      </c>
      <c r="TC325">
        <v>1</v>
      </c>
      <c r="TL325">
        <v>1</v>
      </c>
      <c r="TU325">
        <v>1</v>
      </c>
      <c r="UD325">
        <v>1</v>
      </c>
      <c r="UM325">
        <v>1</v>
      </c>
      <c r="UV325">
        <v>1</v>
      </c>
      <c r="VE325">
        <v>1</v>
      </c>
      <c r="VN325">
        <v>1</v>
      </c>
      <c r="VW325" t="s">
        <v>8037</v>
      </c>
      <c r="VX325">
        <v>1</v>
      </c>
      <c r="WN325">
        <v>1</v>
      </c>
      <c r="WP325">
        <v>1</v>
      </c>
      <c r="XG325">
        <v>1</v>
      </c>
      <c r="XJ325">
        <v>1</v>
      </c>
      <c r="XX325">
        <v>1</v>
      </c>
      <c r="YD325">
        <v>1</v>
      </c>
      <c r="YJ325" t="s">
        <v>8038</v>
      </c>
      <c r="YK325" t="s">
        <v>8039</v>
      </c>
      <c r="YL325" t="s">
        <v>8039</v>
      </c>
      <c r="YM325" t="s">
        <v>8040</v>
      </c>
      <c r="YN325" t="s">
        <v>8041</v>
      </c>
      <c r="YR325">
        <v>1</v>
      </c>
      <c r="YW325">
        <v>1</v>
      </c>
      <c r="ZD325">
        <v>1</v>
      </c>
      <c r="ZL325">
        <v>1</v>
      </c>
      <c r="ZR325">
        <v>1</v>
      </c>
      <c r="ZZ325">
        <v>1</v>
      </c>
      <c r="AAF325">
        <v>1</v>
      </c>
      <c r="AAM325">
        <v>1</v>
      </c>
      <c r="AAT325">
        <v>1</v>
      </c>
      <c r="ABA325">
        <v>1</v>
      </c>
      <c r="ABH325">
        <v>1</v>
      </c>
      <c r="ABP325">
        <v>1</v>
      </c>
      <c r="ABV325">
        <v>1</v>
      </c>
      <c r="ACB325" t="s">
        <v>8042</v>
      </c>
      <c r="ACL325">
        <v>1</v>
      </c>
      <c r="ACR325">
        <v>1</v>
      </c>
      <c r="ADA325">
        <v>1</v>
      </c>
      <c r="ADF325">
        <v>1</v>
      </c>
      <c r="ADO325">
        <v>1</v>
      </c>
      <c r="ADT325">
        <v>1</v>
      </c>
      <c r="AEA325">
        <v>1</v>
      </c>
      <c r="AEH325">
        <v>1</v>
      </c>
      <c r="AEO325">
        <v>1</v>
      </c>
      <c r="AEV325">
        <v>1</v>
      </c>
      <c r="AFD325">
        <v>1</v>
      </c>
      <c r="AFJ325">
        <v>1</v>
      </c>
      <c r="AFQ325">
        <v>1</v>
      </c>
      <c r="AFX325">
        <v>1</v>
      </c>
      <c r="AGE325">
        <v>1</v>
      </c>
      <c r="AGL325">
        <v>1</v>
      </c>
      <c r="AGU325">
        <v>1</v>
      </c>
      <c r="AGY325">
        <v>1</v>
      </c>
      <c r="AHG325">
        <v>1</v>
      </c>
      <c r="AHN325">
        <v>1</v>
      </c>
      <c r="AHY325">
        <v>1</v>
      </c>
      <c r="AIB325">
        <v>1</v>
      </c>
      <c r="AIL325">
        <v>1</v>
      </c>
      <c r="AIT325">
        <v>1</v>
      </c>
      <c r="AIW325">
        <v>1</v>
      </c>
      <c r="AJC325">
        <v>1</v>
      </c>
      <c r="AJK325">
        <v>1</v>
      </c>
      <c r="AJV325">
        <v>1</v>
      </c>
      <c r="AKB325">
        <v>1</v>
      </c>
      <c r="AKJ325">
        <v>1</v>
      </c>
      <c r="AKQ325">
        <v>1</v>
      </c>
      <c r="AKX325">
        <v>1</v>
      </c>
      <c r="ALD325">
        <v>1</v>
      </c>
      <c r="ALK325">
        <v>1</v>
      </c>
      <c r="ALR325">
        <v>1</v>
      </c>
      <c r="ALV325" t="s">
        <v>8043</v>
      </c>
      <c r="ALW325" t="s">
        <v>8044</v>
      </c>
      <c r="ALX325" t="s">
        <v>8045</v>
      </c>
      <c r="ALY325" t="s">
        <v>8043</v>
      </c>
      <c r="ALZ325" t="s">
        <v>8043</v>
      </c>
      <c r="AMA325" t="s">
        <v>4920</v>
      </c>
      <c r="AMB325" t="s">
        <v>3789</v>
      </c>
      <c r="ASR325" t="s">
        <v>8046</v>
      </c>
      <c r="ASS325" t="s">
        <v>8047</v>
      </c>
      <c r="AST325" t="s">
        <v>8048</v>
      </c>
      <c r="ASU325" t="s">
        <v>8049</v>
      </c>
      <c r="ASV325" t="s">
        <v>1633</v>
      </c>
      <c r="ASW325" t="s">
        <v>1633</v>
      </c>
      <c r="ASX325" t="s">
        <v>1633</v>
      </c>
      <c r="ASY325" t="s">
        <v>8050</v>
      </c>
      <c r="ASZ325" t="s">
        <v>1633</v>
      </c>
      <c r="ATA325" t="s">
        <v>8051</v>
      </c>
      <c r="ATB325" t="s">
        <v>1633</v>
      </c>
      <c r="ATC325" t="s">
        <v>8052</v>
      </c>
      <c r="ATD325" t="s">
        <v>8053</v>
      </c>
      <c r="ATE325" t="s">
        <v>8054</v>
      </c>
      <c r="ATH325" t="s">
        <v>8055</v>
      </c>
      <c r="BHZ325" t="s">
        <v>8056</v>
      </c>
      <c r="BIF325">
        <v>1</v>
      </c>
      <c r="BIJ325" t="s">
        <v>1634</v>
      </c>
    </row>
    <row r="326" spans="1:1024 1026:1597" x14ac:dyDescent="0.2">
      <c r="A326" t="s">
        <v>1597</v>
      </c>
      <c r="B326">
        <v>46116435</v>
      </c>
      <c r="C326" t="s">
        <v>1592</v>
      </c>
      <c r="D326" s="1">
        <v>42229.412523148145</v>
      </c>
      <c r="E326" s="1">
        <v>42229.443680555552</v>
      </c>
      <c r="G326" t="s">
        <v>1593</v>
      </c>
      <c r="K326">
        <v>420</v>
      </c>
      <c r="R326" t="s">
        <v>1594</v>
      </c>
      <c r="S326" t="s">
        <v>5210</v>
      </c>
      <c r="T326" t="s">
        <v>1844</v>
      </c>
      <c r="X326">
        <v>1</v>
      </c>
      <c r="AC326">
        <v>1</v>
      </c>
      <c r="AF326">
        <v>1</v>
      </c>
      <c r="AI326">
        <v>1</v>
      </c>
      <c r="AM326">
        <v>1</v>
      </c>
      <c r="AT326">
        <v>1</v>
      </c>
      <c r="BK326">
        <v>1</v>
      </c>
      <c r="BS326">
        <v>1</v>
      </c>
      <c r="CA326">
        <v>1</v>
      </c>
      <c r="CH326">
        <v>1</v>
      </c>
      <c r="CN326">
        <v>1</v>
      </c>
      <c r="DC326">
        <v>1</v>
      </c>
      <c r="DE326">
        <v>1</v>
      </c>
      <c r="DV326">
        <v>1</v>
      </c>
      <c r="DW326">
        <v>1</v>
      </c>
      <c r="EJ326">
        <v>1</v>
      </c>
      <c r="EP326">
        <v>1</v>
      </c>
      <c r="FE326">
        <v>1</v>
      </c>
      <c r="FG326">
        <v>1</v>
      </c>
      <c r="FX326">
        <v>1</v>
      </c>
      <c r="FY326">
        <v>1</v>
      </c>
      <c r="IW326">
        <v>1</v>
      </c>
      <c r="JC326">
        <v>1</v>
      </c>
      <c r="JR326">
        <v>1</v>
      </c>
      <c r="JT326">
        <v>1</v>
      </c>
      <c r="KK326">
        <v>1</v>
      </c>
      <c r="KL326">
        <v>1</v>
      </c>
      <c r="KY326">
        <v>1</v>
      </c>
      <c r="LE326">
        <v>1</v>
      </c>
      <c r="LT326">
        <v>1</v>
      </c>
      <c r="LV326">
        <v>1</v>
      </c>
      <c r="MM326">
        <v>1</v>
      </c>
      <c r="MN326">
        <v>1</v>
      </c>
      <c r="MW326">
        <v>1</v>
      </c>
      <c r="NM326">
        <v>1</v>
      </c>
      <c r="NO326">
        <v>1</v>
      </c>
      <c r="OD326">
        <v>1</v>
      </c>
      <c r="OI326">
        <v>1</v>
      </c>
      <c r="OW326">
        <v>1</v>
      </c>
      <c r="PB326">
        <v>1</v>
      </c>
      <c r="PH326">
        <v>1</v>
      </c>
      <c r="PQ326">
        <v>1</v>
      </c>
      <c r="PZ326">
        <v>1</v>
      </c>
      <c r="QI326">
        <v>1</v>
      </c>
      <c r="QR326">
        <v>1</v>
      </c>
      <c r="RA326">
        <v>1</v>
      </c>
      <c r="RJ326">
        <v>1</v>
      </c>
      <c r="RS326">
        <v>1</v>
      </c>
      <c r="SB326">
        <v>1</v>
      </c>
      <c r="SK326">
        <v>1</v>
      </c>
      <c r="ST326">
        <v>1</v>
      </c>
      <c r="TC326">
        <v>1</v>
      </c>
      <c r="TL326">
        <v>1</v>
      </c>
      <c r="TV326">
        <v>1</v>
      </c>
      <c r="UE326">
        <v>1</v>
      </c>
      <c r="UM326">
        <v>1</v>
      </c>
      <c r="UV326">
        <v>1</v>
      </c>
      <c r="VV326">
        <v>1</v>
      </c>
      <c r="VW326" t="s">
        <v>8057</v>
      </c>
      <c r="VX326">
        <v>1</v>
      </c>
      <c r="WN326">
        <v>1</v>
      </c>
      <c r="WP326">
        <v>1</v>
      </c>
      <c r="XA326">
        <v>1</v>
      </c>
      <c r="XK326">
        <v>1</v>
      </c>
      <c r="XX326">
        <v>1</v>
      </c>
      <c r="YD326">
        <v>1</v>
      </c>
      <c r="YJ326" t="s">
        <v>8058</v>
      </c>
      <c r="YK326" t="s">
        <v>8059</v>
      </c>
      <c r="YL326" t="s">
        <v>8060</v>
      </c>
      <c r="YR326">
        <v>1</v>
      </c>
      <c r="YW326">
        <v>1</v>
      </c>
      <c r="ZC326">
        <v>1</v>
      </c>
      <c r="ZL326">
        <v>1</v>
      </c>
      <c r="ZR326">
        <v>1</v>
      </c>
      <c r="ZZ326">
        <v>1</v>
      </c>
      <c r="AAE326">
        <v>1</v>
      </c>
      <c r="AAL326">
        <v>1</v>
      </c>
      <c r="AAS326">
        <v>1</v>
      </c>
      <c r="AAZ326">
        <v>1</v>
      </c>
      <c r="ABG326">
        <v>1</v>
      </c>
      <c r="ABO326">
        <v>1</v>
      </c>
      <c r="ABW326">
        <v>1</v>
      </c>
      <c r="ACB326" t="s">
        <v>8061</v>
      </c>
      <c r="ACF326">
        <v>1</v>
      </c>
      <c r="ACK326">
        <v>1</v>
      </c>
      <c r="ACR326">
        <v>1</v>
      </c>
      <c r="ACZ326">
        <v>1</v>
      </c>
      <c r="ADF326">
        <v>1</v>
      </c>
      <c r="ADN326">
        <v>1</v>
      </c>
      <c r="ADT326">
        <v>1</v>
      </c>
      <c r="AEA326">
        <v>1</v>
      </c>
      <c r="AEH326">
        <v>1</v>
      </c>
      <c r="AEO326">
        <v>1</v>
      </c>
      <c r="AEV326">
        <v>1</v>
      </c>
      <c r="AFD326">
        <v>1</v>
      </c>
      <c r="AFJ326">
        <v>1</v>
      </c>
      <c r="AFR326">
        <v>1</v>
      </c>
      <c r="AFY326">
        <v>1</v>
      </c>
      <c r="AGF326">
        <v>1</v>
      </c>
      <c r="AGN326">
        <v>1</v>
      </c>
      <c r="AGS326">
        <v>1</v>
      </c>
      <c r="AGY326">
        <v>1</v>
      </c>
      <c r="AHJ326">
        <v>1</v>
      </c>
      <c r="AHQ326">
        <v>1</v>
      </c>
      <c r="AHX326">
        <v>1</v>
      </c>
      <c r="AIB326">
        <v>1</v>
      </c>
      <c r="AIL326">
        <v>1</v>
      </c>
      <c r="AIS326">
        <v>1</v>
      </c>
      <c r="AIV326">
        <v>1</v>
      </c>
      <c r="AJC326">
        <v>1</v>
      </c>
      <c r="AJM326">
        <v>1</v>
      </c>
      <c r="AJV326">
        <v>1</v>
      </c>
      <c r="AKA326">
        <v>1</v>
      </c>
      <c r="AKJ326">
        <v>1</v>
      </c>
      <c r="AKQ326">
        <v>1</v>
      </c>
      <c r="AKX326">
        <v>1</v>
      </c>
      <c r="ALC326">
        <v>1</v>
      </c>
      <c r="ALL326">
        <v>1</v>
      </c>
      <c r="ALR326">
        <v>1</v>
      </c>
      <c r="ALU326" t="s">
        <v>2210</v>
      </c>
      <c r="ALV326" t="s">
        <v>8062</v>
      </c>
      <c r="ALW326" t="s">
        <v>8063</v>
      </c>
      <c r="ALX326" t="s">
        <v>1771</v>
      </c>
      <c r="ALY326" t="s">
        <v>8064</v>
      </c>
      <c r="ALZ326" t="s">
        <v>8064</v>
      </c>
      <c r="AMB326" t="s">
        <v>8065</v>
      </c>
      <c r="ATH326" t="s">
        <v>8066</v>
      </c>
      <c r="ATI326" t="s">
        <v>8067</v>
      </c>
      <c r="ATJ326" t="s">
        <v>8068</v>
      </c>
      <c r="ATM326" t="s">
        <v>8069</v>
      </c>
      <c r="ATO326">
        <v>1</v>
      </c>
      <c r="ATX326">
        <v>1</v>
      </c>
      <c r="AUD326">
        <v>1</v>
      </c>
      <c r="AUN326">
        <v>1</v>
      </c>
      <c r="AUU326">
        <v>1</v>
      </c>
      <c r="AUY326">
        <v>1</v>
      </c>
      <c r="AVI326">
        <v>1</v>
      </c>
      <c r="AVL326">
        <v>1</v>
      </c>
      <c r="AVR326">
        <v>1</v>
      </c>
      <c r="AVY326" t="s">
        <v>8057</v>
      </c>
      <c r="BHZ326" t="s">
        <v>8070</v>
      </c>
      <c r="BIA326">
        <v>1</v>
      </c>
      <c r="BIF326">
        <v>1</v>
      </c>
      <c r="BIJ326" t="s">
        <v>1634</v>
      </c>
    </row>
    <row r="327" spans="1:1024 1026:1597" x14ac:dyDescent="0.2">
      <c r="A327" t="s">
        <v>1597</v>
      </c>
      <c r="B327">
        <v>46119283</v>
      </c>
      <c r="C327" t="s">
        <v>1592</v>
      </c>
      <c r="D327" s="1">
        <v>42229.446550925924</v>
      </c>
      <c r="E327" s="1">
        <v>42229.470949074072</v>
      </c>
      <c r="G327" t="s">
        <v>1593</v>
      </c>
      <c r="K327">
        <v>437</v>
      </c>
      <c r="R327" t="s">
        <v>1594</v>
      </c>
      <c r="S327" t="s">
        <v>5210</v>
      </c>
      <c r="T327" t="s">
        <v>1844</v>
      </c>
      <c r="X327">
        <v>1</v>
      </c>
      <c r="AB327">
        <v>1</v>
      </c>
      <c r="AF327">
        <v>1</v>
      </c>
      <c r="AH327">
        <v>1</v>
      </c>
      <c r="AM327">
        <v>1</v>
      </c>
      <c r="AS327">
        <v>1</v>
      </c>
      <c r="BH327">
        <v>1</v>
      </c>
      <c r="BS327">
        <v>1</v>
      </c>
      <c r="CA327">
        <v>1</v>
      </c>
      <c r="CE327">
        <v>1</v>
      </c>
      <c r="CN327">
        <v>1</v>
      </c>
      <c r="DC327">
        <v>1</v>
      </c>
      <c r="DE327">
        <v>1</v>
      </c>
      <c r="DU327">
        <v>1</v>
      </c>
      <c r="DX327">
        <v>1</v>
      </c>
      <c r="EG327">
        <v>1</v>
      </c>
      <c r="EP327">
        <v>1</v>
      </c>
      <c r="FE327">
        <v>1</v>
      </c>
      <c r="FG327">
        <v>1</v>
      </c>
      <c r="FW327">
        <v>1</v>
      </c>
      <c r="FZ327">
        <v>1</v>
      </c>
      <c r="GH327">
        <v>1</v>
      </c>
      <c r="GJ327">
        <v>1</v>
      </c>
      <c r="GR327">
        <v>1</v>
      </c>
      <c r="GZ327">
        <v>1</v>
      </c>
      <c r="HQ327">
        <v>1</v>
      </c>
      <c r="HY327">
        <v>1</v>
      </c>
      <c r="IL327">
        <v>1</v>
      </c>
      <c r="IT327">
        <v>1</v>
      </c>
      <c r="JC327">
        <v>1</v>
      </c>
      <c r="JR327">
        <v>1</v>
      </c>
      <c r="JT327">
        <v>1</v>
      </c>
      <c r="KJ327">
        <v>1</v>
      </c>
      <c r="KS327">
        <v>1</v>
      </c>
      <c r="KV327">
        <v>1</v>
      </c>
      <c r="LE327">
        <v>1</v>
      </c>
      <c r="LT327">
        <v>1</v>
      </c>
      <c r="LV327">
        <v>1</v>
      </c>
      <c r="ML327">
        <v>1</v>
      </c>
      <c r="MP327">
        <v>1</v>
      </c>
      <c r="MX327">
        <v>1</v>
      </c>
      <c r="NG327">
        <v>1</v>
      </c>
      <c r="NO327">
        <v>1</v>
      </c>
      <c r="OB327">
        <v>1</v>
      </c>
      <c r="ON327">
        <v>1</v>
      </c>
      <c r="OW327">
        <v>1</v>
      </c>
      <c r="PA327">
        <v>1</v>
      </c>
      <c r="PH327">
        <v>1</v>
      </c>
      <c r="PQ327">
        <v>1</v>
      </c>
      <c r="PZ327">
        <v>1</v>
      </c>
      <c r="QI327">
        <v>1</v>
      </c>
      <c r="QR327">
        <v>1</v>
      </c>
      <c r="RA327">
        <v>1</v>
      </c>
      <c r="RJ327">
        <v>1</v>
      </c>
      <c r="RS327">
        <v>1</v>
      </c>
      <c r="SB327">
        <v>1</v>
      </c>
      <c r="SK327">
        <v>1</v>
      </c>
      <c r="ST327">
        <v>1</v>
      </c>
      <c r="TC327">
        <v>1</v>
      </c>
      <c r="TL327">
        <v>1</v>
      </c>
      <c r="TU327">
        <v>1</v>
      </c>
      <c r="UD327">
        <v>1</v>
      </c>
      <c r="UM327">
        <v>1</v>
      </c>
      <c r="VD327">
        <v>1</v>
      </c>
      <c r="VL327">
        <v>1</v>
      </c>
      <c r="VN327">
        <v>1</v>
      </c>
      <c r="VY327">
        <v>1</v>
      </c>
      <c r="WH327">
        <v>1</v>
      </c>
      <c r="WP327">
        <v>1</v>
      </c>
      <c r="XA327">
        <v>1</v>
      </c>
      <c r="XO327">
        <v>1</v>
      </c>
      <c r="XT327">
        <v>1</v>
      </c>
      <c r="YB327">
        <v>1</v>
      </c>
      <c r="YJ327" t="s">
        <v>8071</v>
      </c>
      <c r="YK327" t="s">
        <v>2015</v>
      </c>
      <c r="YL327" t="s">
        <v>7131</v>
      </c>
      <c r="YR327">
        <v>1</v>
      </c>
      <c r="YW327">
        <v>1</v>
      </c>
      <c r="ZD327">
        <v>1</v>
      </c>
      <c r="ZM327">
        <v>1</v>
      </c>
      <c r="ZR327">
        <v>1</v>
      </c>
      <c r="AAA327">
        <v>1</v>
      </c>
      <c r="AAF327">
        <v>1</v>
      </c>
      <c r="AAS327">
        <v>1</v>
      </c>
      <c r="AAZ327">
        <v>1</v>
      </c>
      <c r="ABH327">
        <v>1</v>
      </c>
      <c r="ABP327">
        <v>1</v>
      </c>
      <c r="ABV327">
        <v>1</v>
      </c>
      <c r="ACB327" t="s">
        <v>8072</v>
      </c>
      <c r="ACF327">
        <v>1</v>
      </c>
      <c r="ACM327">
        <v>1</v>
      </c>
      <c r="ACR327">
        <v>1</v>
      </c>
      <c r="ADA327">
        <v>1</v>
      </c>
      <c r="ADG327">
        <v>1</v>
      </c>
      <c r="ADM327">
        <v>1</v>
      </c>
      <c r="ADT327">
        <v>1</v>
      </c>
      <c r="AEA327">
        <v>1</v>
      </c>
      <c r="AEH327">
        <v>1</v>
      </c>
      <c r="AEO327">
        <v>1</v>
      </c>
      <c r="AEV327">
        <v>1</v>
      </c>
      <c r="AFD327">
        <v>1</v>
      </c>
      <c r="AFJ327">
        <v>1</v>
      </c>
      <c r="AFQ327">
        <v>1</v>
      </c>
      <c r="AFX327">
        <v>1</v>
      </c>
      <c r="AGF327">
        <v>1</v>
      </c>
      <c r="AGN327">
        <v>1</v>
      </c>
      <c r="AGS327">
        <v>1</v>
      </c>
      <c r="AGY327">
        <v>1</v>
      </c>
      <c r="AHH327">
        <v>1</v>
      </c>
      <c r="AHO327">
        <v>1</v>
      </c>
      <c r="AHY327">
        <v>1</v>
      </c>
      <c r="AIB327">
        <v>1</v>
      </c>
      <c r="AII327">
        <v>1</v>
      </c>
      <c r="AIT327">
        <v>1</v>
      </c>
      <c r="AIX327">
        <v>1</v>
      </c>
      <c r="AJC327">
        <v>1</v>
      </c>
      <c r="AJK327">
        <v>1</v>
      </c>
      <c r="AJS327">
        <v>1</v>
      </c>
      <c r="AJZ327">
        <v>1</v>
      </c>
      <c r="AKJ327">
        <v>1</v>
      </c>
      <c r="AKQ327">
        <v>1</v>
      </c>
      <c r="AKX327">
        <v>1</v>
      </c>
      <c r="ALB327">
        <v>1</v>
      </c>
      <c r="ALI327">
        <v>1</v>
      </c>
      <c r="ALS327">
        <v>1</v>
      </c>
      <c r="ALV327" t="s">
        <v>8073</v>
      </c>
      <c r="ALW327" t="s">
        <v>8074</v>
      </c>
      <c r="ALX327" t="s">
        <v>8075</v>
      </c>
      <c r="ALY327" t="s">
        <v>8076</v>
      </c>
      <c r="ALZ327" t="s">
        <v>8076</v>
      </c>
      <c r="AMA327" t="s">
        <v>2269</v>
      </c>
      <c r="AMB327" t="s">
        <v>8077</v>
      </c>
      <c r="AMD327" t="s">
        <v>8078</v>
      </c>
      <c r="AMG327">
        <v>1</v>
      </c>
      <c r="AMM327">
        <v>1</v>
      </c>
      <c r="AMT327">
        <v>1</v>
      </c>
      <c r="ANB327">
        <v>1</v>
      </c>
      <c r="ANI327">
        <v>1</v>
      </c>
      <c r="ANO327">
        <v>1</v>
      </c>
      <c r="ANW327">
        <v>1</v>
      </c>
      <c r="AOB327">
        <v>1</v>
      </c>
      <c r="AOK327">
        <v>1</v>
      </c>
      <c r="AOP327">
        <v>1</v>
      </c>
      <c r="AOW327">
        <v>1</v>
      </c>
      <c r="APE327">
        <v>1</v>
      </c>
      <c r="APL327">
        <v>1</v>
      </c>
      <c r="APR327">
        <v>1</v>
      </c>
      <c r="APZ327">
        <v>1</v>
      </c>
      <c r="AQG327">
        <v>1</v>
      </c>
      <c r="AQO327">
        <v>1</v>
      </c>
      <c r="AQU327">
        <v>1</v>
      </c>
      <c r="ARB327">
        <v>1</v>
      </c>
      <c r="ARJ327">
        <v>1</v>
      </c>
      <c r="ARQ327">
        <v>1</v>
      </c>
      <c r="ARW327">
        <v>1</v>
      </c>
      <c r="ASE327">
        <v>1</v>
      </c>
      <c r="ASJ327" t="s">
        <v>8079</v>
      </c>
      <c r="ASK327" t="s">
        <v>8080</v>
      </c>
      <c r="ASL327" t="s">
        <v>8081</v>
      </c>
      <c r="ASM327" t="s">
        <v>8082</v>
      </c>
      <c r="ASN327" t="s">
        <v>8083</v>
      </c>
      <c r="ASO327" t="s">
        <v>8084</v>
      </c>
      <c r="ASP327" t="s">
        <v>8085</v>
      </c>
      <c r="BHZ327" t="s">
        <v>8086</v>
      </c>
      <c r="BIA327">
        <v>1</v>
      </c>
      <c r="BIJ327" t="s">
        <v>1634</v>
      </c>
    </row>
    <row r="328" spans="1:1024 1026:1597" x14ac:dyDescent="0.2">
      <c r="A328" t="s">
        <v>1597</v>
      </c>
      <c r="B328">
        <v>46121942</v>
      </c>
      <c r="C328" t="s">
        <v>1592</v>
      </c>
      <c r="D328" s="1">
        <v>42229.471990740742</v>
      </c>
      <c r="E328" s="1">
        <v>42229.493449074071</v>
      </c>
      <c r="G328" t="s">
        <v>1593</v>
      </c>
      <c r="K328">
        <v>667</v>
      </c>
      <c r="R328" t="s">
        <v>1594</v>
      </c>
      <c r="S328" t="s">
        <v>5210</v>
      </c>
      <c r="T328" t="s">
        <v>1844</v>
      </c>
      <c r="X328">
        <v>1</v>
      </c>
      <c r="AC328">
        <v>1</v>
      </c>
      <c r="AD328">
        <v>1</v>
      </c>
      <c r="AH328">
        <v>1</v>
      </c>
      <c r="AO328">
        <v>1</v>
      </c>
      <c r="AT328">
        <v>1</v>
      </c>
      <c r="AV328">
        <v>1</v>
      </c>
      <c r="AZ328">
        <v>1</v>
      </c>
      <c r="BK328">
        <v>1</v>
      </c>
      <c r="BS328">
        <v>1</v>
      </c>
      <c r="CA328">
        <v>1</v>
      </c>
      <c r="CG328">
        <v>1</v>
      </c>
      <c r="CT328">
        <v>1</v>
      </c>
      <c r="DD328">
        <v>1</v>
      </c>
      <c r="DL328">
        <v>1</v>
      </c>
      <c r="DV328">
        <v>1</v>
      </c>
      <c r="DY328">
        <v>1</v>
      </c>
      <c r="EI328">
        <v>1</v>
      </c>
      <c r="EV328">
        <v>1</v>
      </c>
      <c r="FF328">
        <v>1</v>
      </c>
      <c r="FN328">
        <v>1</v>
      </c>
      <c r="FX328">
        <v>1</v>
      </c>
      <c r="GA328">
        <v>1</v>
      </c>
      <c r="GX328">
        <v>1</v>
      </c>
      <c r="HB328">
        <v>1</v>
      </c>
      <c r="HP328">
        <v>1</v>
      </c>
      <c r="HU328">
        <v>1</v>
      </c>
      <c r="IH328">
        <v>1</v>
      </c>
      <c r="IQ328">
        <v>1</v>
      </c>
      <c r="IV328">
        <v>1</v>
      </c>
      <c r="JI328">
        <v>1</v>
      </c>
      <c r="JS328">
        <v>1</v>
      </c>
      <c r="KA328">
        <v>1</v>
      </c>
      <c r="KN328">
        <v>1</v>
      </c>
      <c r="KX328">
        <v>1</v>
      </c>
      <c r="LK328">
        <v>1</v>
      </c>
      <c r="LU328">
        <v>1</v>
      </c>
      <c r="MC328">
        <v>1</v>
      </c>
      <c r="MM328">
        <v>1</v>
      </c>
      <c r="MP328">
        <v>1</v>
      </c>
      <c r="NM328">
        <v>1</v>
      </c>
      <c r="NQ328">
        <v>1</v>
      </c>
      <c r="OE328">
        <v>1</v>
      </c>
      <c r="OJ328">
        <v>1</v>
      </c>
      <c r="PF328">
        <v>1</v>
      </c>
      <c r="PJ328">
        <v>1</v>
      </c>
      <c r="PS328">
        <v>1</v>
      </c>
      <c r="QB328">
        <v>1</v>
      </c>
      <c r="QP328">
        <v>1</v>
      </c>
      <c r="QY328">
        <v>1</v>
      </c>
      <c r="RC328">
        <v>1</v>
      </c>
      <c r="RL328">
        <v>1</v>
      </c>
      <c r="SA328">
        <v>1</v>
      </c>
      <c r="SI328">
        <v>1</v>
      </c>
      <c r="SR328">
        <v>1</v>
      </c>
      <c r="SV328">
        <v>1</v>
      </c>
      <c r="TF328">
        <v>1</v>
      </c>
      <c r="TN328">
        <v>1</v>
      </c>
      <c r="TX328">
        <v>1</v>
      </c>
      <c r="UG328">
        <v>1</v>
      </c>
      <c r="UU328">
        <v>1</v>
      </c>
      <c r="VD328">
        <v>1</v>
      </c>
      <c r="VL328">
        <v>1</v>
      </c>
      <c r="VU328">
        <v>1</v>
      </c>
      <c r="WN328">
        <v>1</v>
      </c>
      <c r="WR328">
        <v>1</v>
      </c>
      <c r="XF328">
        <v>1</v>
      </c>
      <c r="XK328">
        <v>1</v>
      </c>
      <c r="XX328">
        <v>1</v>
      </c>
      <c r="YG328">
        <v>1</v>
      </c>
      <c r="YI328" t="s">
        <v>8087</v>
      </c>
      <c r="YJ328" t="s">
        <v>8088</v>
      </c>
      <c r="YK328" t="s">
        <v>8089</v>
      </c>
      <c r="YL328" t="s">
        <v>1658</v>
      </c>
      <c r="YS328">
        <v>1</v>
      </c>
      <c r="YZ328">
        <v>1</v>
      </c>
      <c r="ZG328">
        <v>1</v>
      </c>
      <c r="ZN328">
        <v>1</v>
      </c>
      <c r="ZU328">
        <v>1</v>
      </c>
      <c r="AAB328">
        <v>1</v>
      </c>
      <c r="AAH328">
        <v>1</v>
      </c>
      <c r="AAO328">
        <v>1</v>
      </c>
      <c r="AAV328">
        <v>1</v>
      </c>
      <c r="ABC328">
        <v>1</v>
      </c>
      <c r="ABJ328">
        <v>1</v>
      </c>
      <c r="ABR328">
        <v>1</v>
      </c>
      <c r="ABX328">
        <v>1</v>
      </c>
      <c r="ACB328" t="s">
        <v>8090</v>
      </c>
      <c r="ACG328">
        <v>1</v>
      </c>
      <c r="ACT328">
        <v>1</v>
      </c>
      <c r="ADB328">
        <v>1</v>
      </c>
      <c r="ADI328">
        <v>1</v>
      </c>
      <c r="ADP328">
        <v>1</v>
      </c>
      <c r="ADV328">
        <v>1</v>
      </c>
      <c r="AEC328">
        <v>1</v>
      </c>
      <c r="AEJ328">
        <v>1</v>
      </c>
      <c r="AEQ328">
        <v>1</v>
      </c>
      <c r="AEX328">
        <v>1</v>
      </c>
      <c r="AFF328">
        <v>1</v>
      </c>
      <c r="AFM328">
        <v>1</v>
      </c>
      <c r="AFT328">
        <v>1</v>
      </c>
      <c r="AGA328">
        <v>1</v>
      </c>
      <c r="AGH328">
        <v>1</v>
      </c>
      <c r="AGO328">
        <v>1</v>
      </c>
      <c r="AGV328">
        <v>1</v>
      </c>
      <c r="AHB328">
        <v>1</v>
      </c>
      <c r="AHJ328">
        <v>1</v>
      </c>
      <c r="AHQ328">
        <v>1</v>
      </c>
      <c r="AHX328">
        <v>1</v>
      </c>
      <c r="AID328">
        <v>1</v>
      </c>
      <c r="AIL328">
        <v>1</v>
      </c>
      <c r="AIS328">
        <v>1</v>
      </c>
      <c r="AIZ328">
        <v>1</v>
      </c>
      <c r="AJG328">
        <v>1</v>
      </c>
      <c r="AJN328">
        <v>1</v>
      </c>
      <c r="AJU328">
        <v>1</v>
      </c>
      <c r="AKB328">
        <v>1</v>
      </c>
      <c r="AKI328">
        <v>1</v>
      </c>
      <c r="AKP328">
        <v>1</v>
      </c>
      <c r="AKW328">
        <v>1</v>
      </c>
      <c r="ALD328">
        <v>1</v>
      </c>
      <c r="ALK328">
        <v>1</v>
      </c>
      <c r="ALR328">
        <v>1</v>
      </c>
      <c r="ALV328" t="s">
        <v>8091</v>
      </c>
      <c r="ALW328" t="s">
        <v>3872</v>
      </c>
      <c r="ALX328" t="s">
        <v>3872</v>
      </c>
      <c r="ALY328" t="s">
        <v>1612</v>
      </c>
      <c r="ALZ328" t="s">
        <v>1612</v>
      </c>
      <c r="AMA328" t="s">
        <v>8092</v>
      </c>
      <c r="AMB328" t="s">
        <v>8093</v>
      </c>
      <c r="ATH328" t="s">
        <v>8094</v>
      </c>
      <c r="ATI328" t="s">
        <v>8095</v>
      </c>
      <c r="ATJ328" t="s">
        <v>1658</v>
      </c>
      <c r="ATM328" t="s">
        <v>8096</v>
      </c>
      <c r="ATR328">
        <v>1</v>
      </c>
      <c r="ATX328">
        <v>1</v>
      </c>
      <c r="AUE328">
        <v>1</v>
      </c>
      <c r="AVN328">
        <v>1</v>
      </c>
      <c r="AVU328">
        <v>1</v>
      </c>
      <c r="BHZ328" t="s">
        <v>8097</v>
      </c>
      <c r="BIF328">
        <v>1</v>
      </c>
      <c r="BIJ328" t="s">
        <v>1634</v>
      </c>
    </row>
    <row r="329" spans="1:1024 1026:1597" x14ac:dyDescent="0.2">
      <c r="A329" t="s">
        <v>1597</v>
      </c>
      <c r="B329">
        <v>46136492</v>
      </c>
      <c r="C329" t="s">
        <v>1592</v>
      </c>
      <c r="D329" s="1">
        <v>42229.407256944447</v>
      </c>
      <c r="E329" s="1">
        <v>42229.646284722221</v>
      </c>
      <c r="G329" t="s">
        <v>1593</v>
      </c>
      <c r="K329">
        <v>608</v>
      </c>
      <c r="R329" t="s">
        <v>1594</v>
      </c>
      <c r="S329" t="s">
        <v>5173</v>
      </c>
      <c r="T329" t="s">
        <v>3822</v>
      </c>
      <c r="U329">
        <v>1</v>
      </c>
      <c r="AC329">
        <v>1</v>
      </c>
      <c r="AF329">
        <v>1</v>
      </c>
      <c r="AI329">
        <v>1</v>
      </c>
      <c r="AN329">
        <v>1</v>
      </c>
      <c r="AT329">
        <v>1</v>
      </c>
      <c r="BK329">
        <v>1</v>
      </c>
      <c r="BT329">
        <v>1</v>
      </c>
      <c r="CA329">
        <v>1</v>
      </c>
      <c r="CF329">
        <v>1</v>
      </c>
      <c r="CT329">
        <v>1</v>
      </c>
      <c r="DC329">
        <v>1</v>
      </c>
      <c r="DE329">
        <v>1</v>
      </c>
      <c r="DP329">
        <v>1</v>
      </c>
      <c r="DY329">
        <v>1</v>
      </c>
      <c r="EJ329">
        <v>1</v>
      </c>
      <c r="EV329">
        <v>1</v>
      </c>
      <c r="FE329">
        <v>1</v>
      </c>
      <c r="FG329">
        <v>1</v>
      </c>
      <c r="FR329">
        <v>1</v>
      </c>
      <c r="GA329">
        <v>1</v>
      </c>
      <c r="GH329">
        <v>1</v>
      </c>
      <c r="GX329">
        <v>1</v>
      </c>
      <c r="HB329">
        <v>1</v>
      </c>
      <c r="HM329">
        <v>1</v>
      </c>
      <c r="HY329">
        <v>1</v>
      </c>
      <c r="IH329">
        <v>1</v>
      </c>
      <c r="IL329">
        <v>1</v>
      </c>
      <c r="IU329">
        <v>1</v>
      </c>
      <c r="JI329">
        <v>1</v>
      </c>
      <c r="JR329">
        <v>1</v>
      </c>
      <c r="JT329">
        <v>1</v>
      </c>
      <c r="KE329">
        <v>1</v>
      </c>
      <c r="KN329">
        <v>1</v>
      </c>
      <c r="KW329">
        <v>1</v>
      </c>
      <c r="LK329">
        <v>1</v>
      </c>
      <c r="LT329">
        <v>1</v>
      </c>
      <c r="LV329">
        <v>1</v>
      </c>
      <c r="MG329">
        <v>1</v>
      </c>
      <c r="MP329">
        <v>1</v>
      </c>
      <c r="MW329">
        <v>1</v>
      </c>
      <c r="NM329">
        <v>1</v>
      </c>
      <c r="NQ329">
        <v>1</v>
      </c>
      <c r="OB329">
        <v>1</v>
      </c>
      <c r="ON329">
        <v>1</v>
      </c>
      <c r="OW329">
        <v>1</v>
      </c>
      <c r="PA329">
        <v>1</v>
      </c>
      <c r="PH329">
        <v>1</v>
      </c>
      <c r="PQ329">
        <v>1</v>
      </c>
      <c r="PZ329">
        <v>1</v>
      </c>
      <c r="QP329">
        <v>1</v>
      </c>
      <c r="QY329">
        <v>1</v>
      </c>
      <c r="RJ329">
        <v>1</v>
      </c>
      <c r="RZ329">
        <v>1</v>
      </c>
      <c r="SI329">
        <v>1</v>
      </c>
      <c r="SR329">
        <v>1</v>
      </c>
      <c r="ST329">
        <v>1</v>
      </c>
      <c r="TC329">
        <v>1</v>
      </c>
      <c r="TL329">
        <v>1</v>
      </c>
      <c r="TW329">
        <v>1</v>
      </c>
      <c r="UK329">
        <v>1</v>
      </c>
      <c r="UT329">
        <v>1</v>
      </c>
      <c r="VC329">
        <v>1</v>
      </c>
      <c r="VL329">
        <v>1</v>
      </c>
      <c r="VS329">
        <v>1</v>
      </c>
      <c r="VW329" t="s">
        <v>1613</v>
      </c>
      <c r="VX329">
        <v>1</v>
      </c>
      <c r="WN329">
        <v>1</v>
      </c>
      <c r="WR329">
        <v>1</v>
      </c>
      <c r="XC329">
        <v>1</v>
      </c>
      <c r="XO329">
        <v>1</v>
      </c>
      <c r="XX329">
        <v>1</v>
      </c>
      <c r="YD329">
        <v>1</v>
      </c>
      <c r="YJ329" t="s">
        <v>8098</v>
      </c>
      <c r="YK329" t="s">
        <v>8099</v>
      </c>
      <c r="YL329" t="s">
        <v>5659</v>
      </c>
      <c r="YM329" t="s">
        <v>5659</v>
      </c>
      <c r="YN329" t="s">
        <v>1613</v>
      </c>
      <c r="YO329">
        <v>1</v>
      </c>
      <c r="YW329">
        <v>1</v>
      </c>
      <c r="ZD329">
        <v>1</v>
      </c>
      <c r="ZM329">
        <v>1</v>
      </c>
      <c r="ZQ329">
        <v>1</v>
      </c>
      <c r="AAA329">
        <v>1</v>
      </c>
      <c r="AAE329">
        <v>1</v>
      </c>
      <c r="AAM329">
        <v>1</v>
      </c>
      <c r="AAT329">
        <v>1</v>
      </c>
      <c r="AAZ329">
        <v>1</v>
      </c>
      <c r="ABH329">
        <v>1</v>
      </c>
      <c r="ABR329">
        <v>1</v>
      </c>
      <c r="ABW329">
        <v>1</v>
      </c>
      <c r="ACB329" t="s">
        <v>8100</v>
      </c>
      <c r="ACF329">
        <v>1</v>
      </c>
      <c r="ACM329">
        <v>1</v>
      </c>
      <c r="ACT329">
        <v>1</v>
      </c>
      <c r="ADA329">
        <v>1</v>
      </c>
      <c r="ADF329">
        <v>1</v>
      </c>
      <c r="ADO329">
        <v>1</v>
      </c>
      <c r="ADT329">
        <v>1</v>
      </c>
      <c r="AEA329">
        <v>1</v>
      </c>
      <c r="AEI329">
        <v>1</v>
      </c>
      <c r="AEO329">
        <v>1</v>
      </c>
      <c r="AEX329">
        <v>1</v>
      </c>
      <c r="AFF329">
        <v>1</v>
      </c>
      <c r="AFK329">
        <v>1</v>
      </c>
      <c r="AFR329">
        <v>1</v>
      </c>
      <c r="AFZ329">
        <v>1</v>
      </c>
      <c r="AGG329">
        <v>1</v>
      </c>
      <c r="AGN329">
        <v>1</v>
      </c>
      <c r="AGU329">
        <v>1</v>
      </c>
      <c r="AGY329">
        <v>1</v>
      </c>
      <c r="AHI329">
        <v>1</v>
      </c>
      <c r="AHP329">
        <v>1</v>
      </c>
      <c r="AHX329">
        <v>1</v>
      </c>
      <c r="AIB329">
        <v>1</v>
      </c>
      <c r="AIK329">
        <v>1</v>
      </c>
      <c r="AIR329">
        <v>1</v>
      </c>
      <c r="AIX329">
        <v>1</v>
      </c>
      <c r="AJC329">
        <v>1</v>
      </c>
      <c r="AJJ329">
        <v>1</v>
      </c>
      <c r="AJV329">
        <v>1</v>
      </c>
      <c r="AKC329">
        <v>1</v>
      </c>
      <c r="AKJ329">
        <v>1</v>
      </c>
      <c r="AKP329">
        <v>1</v>
      </c>
      <c r="AKX329">
        <v>1</v>
      </c>
      <c r="ALD329">
        <v>1</v>
      </c>
      <c r="ALK329">
        <v>1</v>
      </c>
      <c r="ALR329">
        <v>1</v>
      </c>
      <c r="ALU329" t="s">
        <v>1613</v>
      </c>
      <c r="ALV329" t="s">
        <v>8101</v>
      </c>
      <c r="ALW329" t="s">
        <v>8102</v>
      </c>
      <c r="ALX329" t="s">
        <v>1612</v>
      </c>
      <c r="ALY329" t="s">
        <v>1612</v>
      </c>
      <c r="ALZ329" t="s">
        <v>1612</v>
      </c>
      <c r="AMA329" t="s">
        <v>7110</v>
      </c>
      <c r="AMB329" t="s">
        <v>5144</v>
      </c>
      <c r="ASQ329" t="s">
        <v>8103</v>
      </c>
      <c r="ATG329" t="s">
        <v>8104</v>
      </c>
      <c r="ATH329" t="s">
        <v>8105</v>
      </c>
      <c r="ATI329" t="s">
        <v>8106</v>
      </c>
      <c r="ATJ329" t="s">
        <v>5659</v>
      </c>
      <c r="ATK329" t="s">
        <v>5659</v>
      </c>
      <c r="ATL329" t="s">
        <v>1613</v>
      </c>
      <c r="ATM329" t="s">
        <v>8107</v>
      </c>
      <c r="ATP329">
        <v>1</v>
      </c>
      <c r="ATU329">
        <v>1</v>
      </c>
      <c r="AUB329">
        <v>1</v>
      </c>
      <c r="AUL329">
        <v>1</v>
      </c>
      <c r="AUT329">
        <v>1</v>
      </c>
      <c r="AVA329">
        <v>1</v>
      </c>
      <c r="AVH329">
        <v>1</v>
      </c>
      <c r="AVL329">
        <v>1</v>
      </c>
      <c r="AVT329">
        <v>1</v>
      </c>
      <c r="AVY329" t="s">
        <v>1613</v>
      </c>
      <c r="AWD329" t="s">
        <v>8108</v>
      </c>
      <c r="AWH329">
        <v>1</v>
      </c>
      <c r="AWO329">
        <v>1</v>
      </c>
      <c r="AWV329">
        <v>1</v>
      </c>
      <c r="AXC329">
        <v>1</v>
      </c>
      <c r="AXI329">
        <v>1</v>
      </c>
      <c r="AXP329">
        <v>1</v>
      </c>
      <c r="AXX329">
        <v>1</v>
      </c>
      <c r="AYE329">
        <v>1</v>
      </c>
      <c r="AYL329">
        <v>1</v>
      </c>
      <c r="AYR329">
        <v>1</v>
      </c>
      <c r="AYZ329">
        <v>1</v>
      </c>
      <c r="AZH329">
        <v>1</v>
      </c>
      <c r="AZO329">
        <v>1</v>
      </c>
      <c r="AZV329">
        <v>1</v>
      </c>
      <c r="BAC329">
        <v>1</v>
      </c>
      <c r="BAI329">
        <v>1</v>
      </c>
      <c r="BAM329" t="s">
        <v>8109</v>
      </c>
      <c r="BAN329" t="s">
        <v>8110</v>
      </c>
      <c r="BAO329" t="s">
        <v>8111</v>
      </c>
      <c r="BAP329" t="s">
        <v>8112</v>
      </c>
      <c r="BAQ329" t="s">
        <v>8113</v>
      </c>
      <c r="BAR329" t="s">
        <v>8114</v>
      </c>
      <c r="BAS329" t="s">
        <v>8113</v>
      </c>
      <c r="BAT329" t="s">
        <v>8115</v>
      </c>
      <c r="BAU329" t="s">
        <v>5019</v>
      </c>
      <c r="BAV329" t="s">
        <v>1612</v>
      </c>
      <c r="BAW329" t="s">
        <v>6689</v>
      </c>
      <c r="BAX329" t="s">
        <v>1612</v>
      </c>
      <c r="BAY329" t="s">
        <v>1612</v>
      </c>
      <c r="BAZ329" t="s">
        <v>6689</v>
      </c>
      <c r="BBA329" t="s">
        <v>6689</v>
      </c>
      <c r="BHY329" t="s">
        <v>8116</v>
      </c>
      <c r="BHZ329" t="s">
        <v>8117</v>
      </c>
      <c r="BIG329">
        <v>1</v>
      </c>
      <c r="BIJ329" t="s">
        <v>1634</v>
      </c>
    </row>
    <row r="330" spans="1:1024 1026:1597" x14ac:dyDescent="0.2">
      <c r="A330" t="s">
        <v>1597</v>
      </c>
      <c r="B330">
        <v>46174815</v>
      </c>
      <c r="C330" t="s">
        <v>1592</v>
      </c>
      <c r="D330" s="1">
        <v>42230.016655092593</v>
      </c>
      <c r="E330" s="1">
        <v>42230.041226851848</v>
      </c>
      <c r="F330" t="s">
        <v>1665</v>
      </c>
      <c r="I330" t="s">
        <v>2888</v>
      </c>
      <c r="K330">
        <v>678</v>
      </c>
      <c r="L330" s="2">
        <v>2.4571759259259262E-2</v>
      </c>
      <c r="M330" t="s">
        <v>1667</v>
      </c>
      <c r="N330" t="s">
        <v>1668</v>
      </c>
      <c r="S330" t="s">
        <v>1669</v>
      </c>
      <c r="T330" t="s">
        <v>1665</v>
      </c>
      <c r="U330">
        <v>1</v>
      </c>
      <c r="AB330">
        <v>1</v>
      </c>
      <c r="AE330">
        <v>1</v>
      </c>
      <c r="AI330">
        <v>1</v>
      </c>
      <c r="AO330">
        <v>1</v>
      </c>
      <c r="AT330">
        <v>1</v>
      </c>
      <c r="BK330">
        <v>1</v>
      </c>
      <c r="BR330">
        <v>1</v>
      </c>
      <c r="CA330">
        <v>1</v>
      </c>
      <c r="CH330">
        <v>1</v>
      </c>
      <c r="CT330">
        <v>1</v>
      </c>
      <c r="DC330">
        <v>1</v>
      </c>
      <c r="DE330">
        <v>1</v>
      </c>
      <c r="DU330">
        <v>1</v>
      </c>
      <c r="DX330">
        <v>1</v>
      </c>
      <c r="EJ330">
        <v>1</v>
      </c>
      <c r="EU330">
        <v>1</v>
      </c>
      <c r="FE330">
        <v>1</v>
      </c>
      <c r="FN330">
        <v>1</v>
      </c>
      <c r="FW330">
        <v>1</v>
      </c>
      <c r="FZ330">
        <v>1</v>
      </c>
      <c r="GH330">
        <v>1</v>
      </c>
      <c r="GX330">
        <v>1</v>
      </c>
      <c r="GZ330">
        <v>1</v>
      </c>
      <c r="HP330">
        <v>1</v>
      </c>
      <c r="HU330">
        <v>1</v>
      </c>
      <c r="IC330">
        <v>1</v>
      </c>
      <c r="IQ330">
        <v>1</v>
      </c>
      <c r="IU330">
        <v>1</v>
      </c>
      <c r="JI330">
        <v>1</v>
      </c>
      <c r="JR330">
        <v>1</v>
      </c>
      <c r="JT330">
        <v>1</v>
      </c>
      <c r="KJ330">
        <v>1</v>
      </c>
      <c r="KN330">
        <v>1</v>
      </c>
      <c r="KX330">
        <v>1</v>
      </c>
      <c r="LK330">
        <v>1</v>
      </c>
      <c r="LT330">
        <v>1</v>
      </c>
      <c r="LV330">
        <v>1</v>
      </c>
      <c r="ML330">
        <v>1</v>
      </c>
      <c r="MO330">
        <v>1</v>
      </c>
      <c r="MX330">
        <v>1</v>
      </c>
      <c r="NM330">
        <v>1</v>
      </c>
      <c r="NQ330">
        <v>1</v>
      </c>
      <c r="OE330">
        <v>1</v>
      </c>
      <c r="OJ330">
        <v>1</v>
      </c>
      <c r="OW330">
        <v>1</v>
      </c>
      <c r="PF330">
        <v>1</v>
      </c>
      <c r="PH330">
        <v>1</v>
      </c>
      <c r="PU330">
        <v>1</v>
      </c>
      <c r="QD330">
        <v>1</v>
      </c>
      <c r="QN330">
        <v>1</v>
      </c>
      <c r="QV330">
        <v>1</v>
      </c>
      <c r="RG330">
        <v>1</v>
      </c>
      <c r="RJ330">
        <v>1</v>
      </c>
      <c r="RY330">
        <v>1</v>
      </c>
      <c r="SG330">
        <v>1</v>
      </c>
      <c r="SQ330">
        <v>1</v>
      </c>
      <c r="SZ330">
        <v>1</v>
      </c>
      <c r="TH330">
        <v>1</v>
      </c>
      <c r="TQ330">
        <v>1</v>
      </c>
      <c r="UA330">
        <v>1</v>
      </c>
      <c r="UK330">
        <v>1</v>
      </c>
      <c r="UT330">
        <v>1</v>
      </c>
      <c r="VC330">
        <v>1</v>
      </c>
      <c r="VL330">
        <v>1</v>
      </c>
      <c r="VU330">
        <v>1</v>
      </c>
      <c r="VW330" t="s">
        <v>1613</v>
      </c>
      <c r="VX330">
        <v>1</v>
      </c>
      <c r="WN330">
        <v>1</v>
      </c>
      <c r="WQ330">
        <v>1</v>
      </c>
      <c r="XB330">
        <v>1</v>
      </c>
      <c r="XO330">
        <v>1</v>
      </c>
      <c r="XX330">
        <v>1</v>
      </c>
      <c r="YC330">
        <v>1</v>
      </c>
      <c r="YJ330" t="s">
        <v>8118</v>
      </c>
      <c r="YK330" t="s">
        <v>8119</v>
      </c>
      <c r="YL330" t="s">
        <v>1674</v>
      </c>
      <c r="YM330" t="s">
        <v>1674</v>
      </c>
      <c r="YN330" t="s">
        <v>8120</v>
      </c>
      <c r="YQ330">
        <v>1</v>
      </c>
      <c r="YW330">
        <v>1</v>
      </c>
      <c r="ZO330">
        <v>1</v>
      </c>
      <c r="ZT330">
        <v>1</v>
      </c>
      <c r="AAB330">
        <v>1</v>
      </c>
      <c r="AAE330">
        <v>1</v>
      </c>
      <c r="AAL330">
        <v>1</v>
      </c>
      <c r="AAS330">
        <v>1</v>
      </c>
      <c r="AAZ330">
        <v>1</v>
      </c>
      <c r="ABG330">
        <v>1</v>
      </c>
      <c r="ABR330">
        <v>1</v>
      </c>
      <c r="ABY330">
        <v>1</v>
      </c>
      <c r="ACB330" t="s">
        <v>8121</v>
      </c>
      <c r="ACD330">
        <v>1</v>
      </c>
      <c r="ACN330">
        <v>1</v>
      </c>
      <c r="ACU330">
        <v>1</v>
      </c>
      <c r="ACX330">
        <v>1</v>
      </c>
      <c r="ADE330">
        <v>1</v>
      </c>
      <c r="ADL330">
        <v>1</v>
      </c>
      <c r="ADT330">
        <v>1</v>
      </c>
      <c r="AEA330">
        <v>1</v>
      </c>
      <c r="AEH330">
        <v>1</v>
      </c>
      <c r="AEQ330">
        <v>1</v>
      </c>
      <c r="AEY330">
        <v>1</v>
      </c>
      <c r="AFE330">
        <v>1</v>
      </c>
      <c r="AFJ330">
        <v>1</v>
      </c>
      <c r="AFT330">
        <v>1</v>
      </c>
      <c r="AGE330">
        <v>1</v>
      </c>
      <c r="AGL330">
        <v>1</v>
      </c>
      <c r="AGU330">
        <v>1</v>
      </c>
      <c r="AGY330">
        <v>1</v>
      </c>
      <c r="AHJ330">
        <v>1</v>
      </c>
      <c r="AHQ330">
        <v>1</v>
      </c>
      <c r="AHX330">
        <v>1</v>
      </c>
      <c r="AIA330">
        <v>1</v>
      </c>
      <c r="AIL330">
        <v>1</v>
      </c>
      <c r="AIS330">
        <v>1</v>
      </c>
      <c r="AIZ330">
        <v>1</v>
      </c>
      <c r="AJE330">
        <v>1</v>
      </c>
      <c r="AJN330">
        <v>1</v>
      </c>
      <c r="AJU330">
        <v>1</v>
      </c>
      <c r="AKB330">
        <v>1</v>
      </c>
      <c r="AKI330">
        <v>1</v>
      </c>
      <c r="AKP330">
        <v>1</v>
      </c>
      <c r="AKW330">
        <v>1</v>
      </c>
      <c r="ALD330">
        <v>1</v>
      </c>
      <c r="ALK330">
        <v>1</v>
      </c>
      <c r="ALR330">
        <v>1</v>
      </c>
      <c r="ALU330" t="s">
        <v>1734</v>
      </c>
      <c r="ALV330" t="s">
        <v>5602</v>
      </c>
      <c r="ALW330" t="s">
        <v>5602</v>
      </c>
      <c r="ALX330" t="s">
        <v>1734</v>
      </c>
      <c r="ALY330" t="s">
        <v>5602</v>
      </c>
      <c r="ALZ330" t="s">
        <v>5602</v>
      </c>
      <c r="AMA330" t="s">
        <v>5602</v>
      </c>
      <c r="AMB330" t="s">
        <v>5602</v>
      </c>
      <c r="AMD330" t="s">
        <v>8122</v>
      </c>
      <c r="AMH330">
        <v>1</v>
      </c>
      <c r="AMO330">
        <v>1</v>
      </c>
      <c r="AMV330">
        <v>1</v>
      </c>
      <c r="ANC330">
        <v>1</v>
      </c>
      <c r="ANJ330">
        <v>1</v>
      </c>
      <c r="ANV330">
        <v>1</v>
      </c>
      <c r="AOC330">
        <v>1</v>
      </c>
      <c r="AOF330">
        <v>1</v>
      </c>
      <c r="AOP330">
        <v>1</v>
      </c>
      <c r="AOW330">
        <v>1</v>
      </c>
      <c r="APF330">
        <v>1</v>
      </c>
      <c r="APN330">
        <v>1</v>
      </c>
      <c r="APV330">
        <v>1</v>
      </c>
      <c r="AQC330">
        <v>1</v>
      </c>
      <c r="AQJ330">
        <v>1</v>
      </c>
      <c r="AQQ330">
        <v>1</v>
      </c>
      <c r="AQX330">
        <v>1</v>
      </c>
      <c r="ARB330">
        <v>1</v>
      </c>
      <c r="ARJ330">
        <v>1</v>
      </c>
      <c r="ARP330">
        <v>1</v>
      </c>
      <c r="ARX330">
        <v>1</v>
      </c>
      <c r="ASE330">
        <v>1</v>
      </c>
      <c r="ASJ330" t="s">
        <v>8123</v>
      </c>
      <c r="ASR330" t="s">
        <v>8124</v>
      </c>
      <c r="ASS330" t="s">
        <v>8125</v>
      </c>
      <c r="AST330" t="s">
        <v>8126</v>
      </c>
      <c r="ASU330" t="s">
        <v>8127</v>
      </c>
      <c r="ASV330" t="s">
        <v>8128</v>
      </c>
      <c r="ASW330" t="s">
        <v>8129</v>
      </c>
      <c r="ASX330" t="s">
        <v>1674</v>
      </c>
      <c r="ATD330" t="s">
        <v>8130</v>
      </c>
      <c r="ATE330" t="s">
        <v>8131</v>
      </c>
      <c r="ATF330" t="s">
        <v>8132</v>
      </c>
      <c r="ATH330" t="s">
        <v>8133</v>
      </c>
      <c r="ATI330" t="s">
        <v>8134</v>
      </c>
      <c r="ATJ330" t="s">
        <v>1674</v>
      </c>
      <c r="ATK330" t="s">
        <v>1674</v>
      </c>
      <c r="ATL330" t="s">
        <v>1674</v>
      </c>
      <c r="ATQ330">
        <v>1</v>
      </c>
      <c r="ATW330">
        <v>1</v>
      </c>
      <c r="AUG330">
        <v>1</v>
      </c>
      <c r="AUN330">
        <v>1</v>
      </c>
      <c r="AUU330">
        <v>1</v>
      </c>
      <c r="AVB330">
        <v>1</v>
      </c>
      <c r="AVI330">
        <v>1</v>
      </c>
      <c r="AVP330">
        <v>1</v>
      </c>
      <c r="AVR330">
        <v>1</v>
      </c>
      <c r="AVY330" t="s">
        <v>1734</v>
      </c>
      <c r="BAT330" t="s">
        <v>5602</v>
      </c>
      <c r="BAU330" t="s">
        <v>1854</v>
      </c>
      <c r="BAV330" t="s">
        <v>5602</v>
      </c>
      <c r="BAW330" t="s">
        <v>5602</v>
      </c>
      <c r="BAX330" t="s">
        <v>5602</v>
      </c>
      <c r="BAY330" t="s">
        <v>5602</v>
      </c>
      <c r="BAZ330" t="s">
        <v>5602</v>
      </c>
      <c r="BBA330" t="s">
        <v>5602</v>
      </c>
    </row>
    <row r="331" spans="1:1024 1026:1597" x14ac:dyDescent="0.2">
      <c r="A331" t="s">
        <v>1597</v>
      </c>
      <c r="B331">
        <v>46175766</v>
      </c>
      <c r="C331" t="s">
        <v>1592</v>
      </c>
      <c r="D331" s="1">
        <v>42230.043136574073</v>
      </c>
      <c r="E331" s="1">
        <v>42230.065289351849</v>
      </c>
      <c r="F331" t="s">
        <v>1665</v>
      </c>
      <c r="I331" t="s">
        <v>8135</v>
      </c>
      <c r="K331">
        <v>364</v>
      </c>
      <c r="L331" s="2">
        <v>2.2129629629629628E-2</v>
      </c>
      <c r="M331" t="s">
        <v>1667</v>
      </c>
      <c r="N331" t="s">
        <v>1668</v>
      </c>
      <c r="S331" t="s">
        <v>1669</v>
      </c>
      <c r="T331" t="s">
        <v>1665</v>
      </c>
      <c r="U331">
        <v>1</v>
      </c>
      <c r="AC331">
        <v>1</v>
      </c>
      <c r="AF331">
        <v>1</v>
      </c>
      <c r="AI331">
        <v>1</v>
      </c>
      <c r="AM331">
        <v>1</v>
      </c>
      <c r="AS331">
        <v>1</v>
      </c>
      <c r="BB331">
        <v>1</v>
      </c>
      <c r="BR331">
        <v>1</v>
      </c>
      <c r="CA331">
        <v>1</v>
      </c>
      <c r="CF331">
        <v>1</v>
      </c>
      <c r="CM331">
        <v>1</v>
      </c>
      <c r="CV331">
        <v>1</v>
      </c>
      <c r="DE331">
        <v>1</v>
      </c>
      <c r="DN331">
        <v>1</v>
      </c>
      <c r="ED331">
        <v>1</v>
      </c>
      <c r="EH331">
        <v>1</v>
      </c>
      <c r="EO331">
        <v>1</v>
      </c>
      <c r="EX331">
        <v>1</v>
      </c>
      <c r="FG331">
        <v>1</v>
      </c>
      <c r="FP331">
        <v>1</v>
      </c>
      <c r="GF331">
        <v>1</v>
      </c>
      <c r="GH331">
        <v>1</v>
      </c>
      <c r="GQ331">
        <v>1</v>
      </c>
      <c r="GZ331">
        <v>1</v>
      </c>
      <c r="HK331">
        <v>1</v>
      </c>
      <c r="HY331">
        <v>1</v>
      </c>
      <c r="IH331">
        <v>1</v>
      </c>
      <c r="IN331">
        <v>1</v>
      </c>
      <c r="IU331">
        <v>1</v>
      </c>
      <c r="JB331">
        <v>1</v>
      </c>
      <c r="JK331">
        <v>1</v>
      </c>
      <c r="JT331">
        <v>1</v>
      </c>
      <c r="KC331">
        <v>1</v>
      </c>
      <c r="KS331">
        <v>1</v>
      </c>
      <c r="KW331">
        <v>1</v>
      </c>
      <c r="LD331">
        <v>1</v>
      </c>
      <c r="LM331">
        <v>1</v>
      </c>
      <c r="LV331">
        <v>1</v>
      </c>
      <c r="ME331">
        <v>1</v>
      </c>
      <c r="MU331">
        <v>1</v>
      </c>
      <c r="MW331">
        <v>1</v>
      </c>
      <c r="NF331">
        <v>1</v>
      </c>
      <c r="NO331">
        <v>1</v>
      </c>
      <c r="NZ331">
        <v>1</v>
      </c>
      <c r="ON331">
        <v>1</v>
      </c>
      <c r="OW331">
        <v>1</v>
      </c>
      <c r="PC331">
        <v>1</v>
      </c>
      <c r="PH331">
        <v>1</v>
      </c>
      <c r="PQ331">
        <v>1</v>
      </c>
      <c r="PZ331">
        <v>1</v>
      </c>
      <c r="QK331">
        <v>1</v>
      </c>
      <c r="QU331">
        <v>1</v>
      </c>
      <c r="RB331">
        <v>1</v>
      </c>
      <c r="RJ331">
        <v>1</v>
      </c>
      <c r="RS331">
        <v>1</v>
      </c>
      <c r="SB331">
        <v>1</v>
      </c>
      <c r="SM331">
        <v>1</v>
      </c>
      <c r="ST331">
        <v>1</v>
      </c>
      <c r="TC331">
        <v>1</v>
      </c>
      <c r="TL331">
        <v>1</v>
      </c>
      <c r="TV331">
        <v>1</v>
      </c>
      <c r="UD331">
        <v>1</v>
      </c>
      <c r="US331">
        <v>1</v>
      </c>
      <c r="UV331">
        <v>1</v>
      </c>
      <c r="VE331">
        <v>1</v>
      </c>
      <c r="VN331">
        <v>1</v>
      </c>
      <c r="VW331" t="s">
        <v>8136</v>
      </c>
      <c r="VX331">
        <v>1</v>
      </c>
      <c r="WG331">
        <v>1</v>
      </c>
      <c r="WP331">
        <v>1</v>
      </c>
      <c r="XA331">
        <v>1</v>
      </c>
      <c r="XO331">
        <v>1</v>
      </c>
      <c r="XX331">
        <v>1</v>
      </c>
      <c r="YC331">
        <v>1</v>
      </c>
      <c r="YJ331" t="s">
        <v>8137</v>
      </c>
      <c r="YK331" t="s">
        <v>7131</v>
      </c>
      <c r="YL331" t="s">
        <v>8138</v>
      </c>
      <c r="YM331" t="s">
        <v>8139</v>
      </c>
      <c r="YN331" t="s">
        <v>8140</v>
      </c>
      <c r="YO331">
        <v>1</v>
      </c>
      <c r="YV331">
        <v>1</v>
      </c>
      <c r="ZC331">
        <v>1</v>
      </c>
      <c r="ZJ331">
        <v>1</v>
      </c>
      <c r="ZQ331">
        <v>1</v>
      </c>
      <c r="ZX331">
        <v>1</v>
      </c>
      <c r="AAE331">
        <v>1</v>
      </c>
      <c r="AAL331">
        <v>1</v>
      </c>
      <c r="AAS331">
        <v>1</v>
      </c>
      <c r="AAZ331">
        <v>1</v>
      </c>
      <c r="ABG331">
        <v>1</v>
      </c>
      <c r="ABO331">
        <v>1</v>
      </c>
      <c r="ABU331">
        <v>1</v>
      </c>
      <c r="ACC331">
        <v>1</v>
      </c>
      <c r="ACJ331">
        <v>1</v>
      </c>
      <c r="ACQ331">
        <v>1</v>
      </c>
      <c r="ACX331">
        <v>1</v>
      </c>
      <c r="ADE331">
        <v>1</v>
      </c>
      <c r="ADL331">
        <v>1</v>
      </c>
      <c r="ADS331">
        <v>1</v>
      </c>
      <c r="ADZ331">
        <v>1</v>
      </c>
      <c r="AEG331">
        <v>1</v>
      </c>
      <c r="AEN331">
        <v>1</v>
      </c>
      <c r="AEU331">
        <v>1</v>
      </c>
      <c r="AFD331">
        <v>1</v>
      </c>
      <c r="AFI331">
        <v>1</v>
      </c>
      <c r="AFP331">
        <v>1</v>
      </c>
      <c r="AFX331">
        <v>1</v>
      </c>
      <c r="AGD331">
        <v>1</v>
      </c>
      <c r="AGK331">
        <v>1</v>
      </c>
      <c r="AGT331">
        <v>1</v>
      </c>
      <c r="AGY331">
        <v>1</v>
      </c>
      <c r="AHF331">
        <v>1</v>
      </c>
      <c r="AHM331">
        <v>1</v>
      </c>
      <c r="AHV331">
        <v>1</v>
      </c>
      <c r="AIA331">
        <v>1</v>
      </c>
      <c r="AIH331">
        <v>1</v>
      </c>
      <c r="AIR331">
        <v>1</v>
      </c>
      <c r="AIV331">
        <v>1</v>
      </c>
      <c r="AJC331">
        <v>1</v>
      </c>
      <c r="AJJ331">
        <v>1</v>
      </c>
      <c r="AJT331">
        <v>1</v>
      </c>
      <c r="AKA331">
        <v>1</v>
      </c>
      <c r="AKH331">
        <v>1</v>
      </c>
      <c r="AKO331">
        <v>1</v>
      </c>
      <c r="AKV331">
        <v>1</v>
      </c>
      <c r="AKZ331">
        <v>1</v>
      </c>
      <c r="ALG331">
        <v>1</v>
      </c>
      <c r="ALQ331">
        <v>1</v>
      </c>
      <c r="ALU331" t="s">
        <v>1613</v>
      </c>
      <c r="ALV331" t="s">
        <v>1625</v>
      </c>
      <c r="ALW331" t="s">
        <v>1625</v>
      </c>
      <c r="ALX331" t="s">
        <v>7902</v>
      </c>
      <c r="ALY331" t="s">
        <v>2208</v>
      </c>
      <c r="ALZ331" t="s">
        <v>8141</v>
      </c>
      <c r="AMB331" t="s">
        <v>8141</v>
      </c>
      <c r="AMD331" t="s">
        <v>8142</v>
      </c>
      <c r="AME331">
        <v>1</v>
      </c>
      <c r="AMM331">
        <v>1</v>
      </c>
      <c r="AMS331">
        <v>1</v>
      </c>
      <c r="ANA331">
        <v>1</v>
      </c>
      <c r="ANO331">
        <v>1</v>
      </c>
      <c r="ANU331">
        <v>1</v>
      </c>
      <c r="AOB331">
        <v>1</v>
      </c>
      <c r="AOP331">
        <v>1</v>
      </c>
      <c r="AOW331">
        <v>1</v>
      </c>
      <c r="APD331">
        <v>1</v>
      </c>
      <c r="APK331">
        <v>1</v>
      </c>
      <c r="APR331">
        <v>1</v>
      </c>
      <c r="APY331">
        <v>1</v>
      </c>
      <c r="AQF331">
        <v>1</v>
      </c>
      <c r="AQM331">
        <v>1</v>
      </c>
      <c r="AQU331">
        <v>1</v>
      </c>
      <c r="ARA331">
        <v>1</v>
      </c>
      <c r="ARH331">
        <v>1</v>
      </c>
      <c r="ARP331">
        <v>1</v>
      </c>
      <c r="ARV331">
        <v>1</v>
      </c>
      <c r="ASC331">
        <v>1</v>
      </c>
      <c r="ASK331" t="s">
        <v>8143</v>
      </c>
      <c r="ASR331" t="s">
        <v>8144</v>
      </c>
      <c r="ASS331" t="s">
        <v>8145</v>
      </c>
      <c r="AST331" t="s">
        <v>8132</v>
      </c>
      <c r="ASU331" t="s">
        <v>8146</v>
      </c>
      <c r="ASV331" t="s">
        <v>8147</v>
      </c>
      <c r="ASW331" t="s">
        <v>1675</v>
      </c>
      <c r="ASX331" t="s">
        <v>8148</v>
      </c>
      <c r="ASY331" t="s">
        <v>1675</v>
      </c>
      <c r="ASZ331" t="s">
        <v>8149</v>
      </c>
      <c r="ATA331" t="s">
        <v>8150</v>
      </c>
      <c r="ATB331" t="s">
        <v>1675</v>
      </c>
      <c r="ATC331" t="s">
        <v>8151</v>
      </c>
      <c r="ATD331" t="s">
        <v>8152</v>
      </c>
      <c r="ATE331" t="s">
        <v>8153</v>
      </c>
      <c r="ATF331" t="s">
        <v>8154</v>
      </c>
      <c r="ATH331" t="s">
        <v>8155</v>
      </c>
      <c r="ATI331" t="s">
        <v>8156</v>
      </c>
      <c r="ATJ331" t="s">
        <v>8157</v>
      </c>
      <c r="ATK331" t="s">
        <v>8158</v>
      </c>
      <c r="ATL331" t="s">
        <v>8159</v>
      </c>
      <c r="ATN331">
        <v>1</v>
      </c>
      <c r="ATU331">
        <v>1</v>
      </c>
      <c r="AUB331">
        <v>1</v>
      </c>
      <c r="AUI331">
        <v>1</v>
      </c>
      <c r="AUW331">
        <v>1</v>
      </c>
      <c r="AVI331">
        <v>1</v>
      </c>
      <c r="AVK331">
        <v>1</v>
      </c>
      <c r="AVR331">
        <v>1</v>
      </c>
      <c r="AVZ331" t="s">
        <v>8160</v>
      </c>
      <c r="AWE331">
        <v>1</v>
      </c>
      <c r="AWL331">
        <v>1</v>
      </c>
      <c r="AWT331">
        <v>1</v>
      </c>
      <c r="AWZ331">
        <v>1</v>
      </c>
      <c r="AXH331">
        <v>1</v>
      </c>
      <c r="AXN331">
        <v>1</v>
      </c>
      <c r="AXU331">
        <v>1</v>
      </c>
      <c r="AYB331">
        <v>1</v>
      </c>
      <c r="AYI331">
        <v>1</v>
      </c>
      <c r="AYP331">
        <v>1</v>
      </c>
      <c r="AYW331">
        <v>1</v>
      </c>
      <c r="AZE331">
        <v>1</v>
      </c>
      <c r="AZO331">
        <v>1</v>
      </c>
      <c r="AZU331">
        <v>1</v>
      </c>
      <c r="BAA331">
        <v>1</v>
      </c>
      <c r="BAH331">
        <v>1</v>
      </c>
      <c r="BAR331" t="s">
        <v>8161</v>
      </c>
      <c r="BAS331" t="s">
        <v>8162</v>
      </c>
      <c r="BAT331" t="s">
        <v>5602</v>
      </c>
      <c r="BAU331" t="s">
        <v>8163</v>
      </c>
      <c r="BAV331" t="s">
        <v>5602</v>
      </c>
      <c r="BAW331" t="s">
        <v>5602</v>
      </c>
      <c r="BAX331" t="s">
        <v>5602</v>
      </c>
      <c r="BAY331" t="s">
        <v>8164</v>
      </c>
      <c r="BAZ331" t="s">
        <v>8165</v>
      </c>
      <c r="BBA331" t="s">
        <v>5602</v>
      </c>
      <c r="BBC331" t="s">
        <v>8166</v>
      </c>
      <c r="BBD331">
        <v>1</v>
      </c>
      <c r="BBK331">
        <v>1</v>
      </c>
      <c r="BBR331">
        <v>1</v>
      </c>
      <c r="BBY331">
        <v>1</v>
      </c>
      <c r="BCF331">
        <v>1</v>
      </c>
      <c r="BCM331">
        <v>1</v>
      </c>
      <c r="BCT331">
        <v>1</v>
      </c>
      <c r="BDA331">
        <v>1</v>
      </c>
      <c r="BDH331">
        <v>1</v>
      </c>
      <c r="BDP331">
        <v>1</v>
      </c>
      <c r="BDV331">
        <v>1</v>
      </c>
      <c r="BEC331">
        <v>1</v>
      </c>
      <c r="BEJ331">
        <v>1</v>
      </c>
      <c r="BEQ331">
        <v>1</v>
      </c>
      <c r="BEX331" t="s">
        <v>8167</v>
      </c>
      <c r="BHR331" t="s">
        <v>1719</v>
      </c>
      <c r="BHS331" t="s">
        <v>5602</v>
      </c>
      <c r="BHT331" t="s">
        <v>1719</v>
      </c>
      <c r="BHU331" t="s">
        <v>8165</v>
      </c>
      <c r="BHV331" t="s">
        <v>8168</v>
      </c>
      <c r="BIA331">
        <v>1</v>
      </c>
    </row>
    <row r="332" spans="1:1024 1026:1597" x14ac:dyDescent="0.2">
      <c r="A332" t="s">
        <v>1597</v>
      </c>
      <c r="B332">
        <v>46176550</v>
      </c>
      <c r="C332" t="s">
        <v>1592</v>
      </c>
      <c r="D332" s="1">
        <v>42230.065960648149</v>
      </c>
      <c r="E332" s="1">
        <v>42230.076932870368</v>
      </c>
      <c r="F332" t="s">
        <v>1665</v>
      </c>
      <c r="I332" t="s">
        <v>8169</v>
      </c>
      <c r="K332">
        <v>473</v>
      </c>
      <c r="L332" s="2">
        <v>1.0960648148148148E-2</v>
      </c>
      <c r="M332" t="s">
        <v>1667</v>
      </c>
      <c r="N332" t="s">
        <v>1668</v>
      </c>
      <c r="S332" t="s">
        <v>8170</v>
      </c>
      <c r="T332" t="s">
        <v>1665</v>
      </c>
      <c r="U332">
        <v>1</v>
      </c>
      <c r="AC332">
        <v>1</v>
      </c>
      <c r="AD332">
        <v>1</v>
      </c>
      <c r="AH332">
        <v>1</v>
      </c>
      <c r="AO332">
        <v>1</v>
      </c>
      <c r="AT332">
        <v>1</v>
      </c>
      <c r="BK332">
        <v>1</v>
      </c>
      <c r="BR332">
        <v>1</v>
      </c>
      <c r="CA332">
        <v>1</v>
      </c>
      <c r="CD332">
        <v>1</v>
      </c>
      <c r="CS332">
        <v>1</v>
      </c>
      <c r="CY332">
        <v>1</v>
      </c>
      <c r="DE332">
        <v>1</v>
      </c>
      <c r="DT332">
        <v>1</v>
      </c>
      <c r="ED332">
        <v>1</v>
      </c>
      <c r="EF332">
        <v>1</v>
      </c>
      <c r="EU332">
        <v>1</v>
      </c>
      <c r="FA332">
        <v>1</v>
      </c>
      <c r="FG332">
        <v>1</v>
      </c>
      <c r="FV332">
        <v>1</v>
      </c>
      <c r="GF332">
        <v>1</v>
      </c>
      <c r="GH332">
        <v>1</v>
      </c>
      <c r="GX332">
        <v>1</v>
      </c>
      <c r="GZ332">
        <v>1</v>
      </c>
      <c r="HP332">
        <v>1</v>
      </c>
      <c r="IH332">
        <v>1</v>
      </c>
      <c r="IM332">
        <v>1</v>
      </c>
      <c r="IV332">
        <v>1</v>
      </c>
      <c r="JI332">
        <v>1</v>
      </c>
      <c r="JK332">
        <v>1</v>
      </c>
      <c r="JT332">
        <v>1</v>
      </c>
      <c r="KJ332">
        <v>1</v>
      </c>
      <c r="KS332">
        <v>1</v>
      </c>
      <c r="KX332">
        <v>1</v>
      </c>
      <c r="LK332">
        <v>1</v>
      </c>
      <c r="LM332">
        <v>1</v>
      </c>
      <c r="LV332">
        <v>1</v>
      </c>
      <c r="ML332">
        <v>1</v>
      </c>
      <c r="MM332">
        <v>1</v>
      </c>
      <c r="MU332">
        <v>1</v>
      </c>
      <c r="MW332">
        <v>1</v>
      </c>
      <c r="NO332">
        <v>1</v>
      </c>
      <c r="NX332">
        <v>1</v>
      </c>
      <c r="OI332">
        <v>1</v>
      </c>
      <c r="OW332">
        <v>1</v>
      </c>
      <c r="PA332">
        <v>1</v>
      </c>
      <c r="PH332">
        <v>1</v>
      </c>
      <c r="PQ332">
        <v>1</v>
      </c>
      <c r="QG332">
        <v>1</v>
      </c>
      <c r="QK332">
        <v>1</v>
      </c>
      <c r="QR332">
        <v>1</v>
      </c>
      <c r="RF332">
        <v>1</v>
      </c>
      <c r="RJ332">
        <v>1</v>
      </c>
      <c r="RY332">
        <v>1</v>
      </c>
      <c r="SB332">
        <v>1</v>
      </c>
      <c r="SQ332">
        <v>1</v>
      </c>
      <c r="ST332">
        <v>1</v>
      </c>
      <c r="TI332">
        <v>1</v>
      </c>
      <c r="TL332">
        <v>1</v>
      </c>
      <c r="TU332">
        <v>1</v>
      </c>
      <c r="UD332">
        <v>1</v>
      </c>
      <c r="UT332">
        <v>1</v>
      </c>
      <c r="VC332">
        <v>1</v>
      </c>
      <c r="VL332">
        <v>1</v>
      </c>
      <c r="VP332">
        <v>1</v>
      </c>
      <c r="VX332">
        <v>1</v>
      </c>
      <c r="WN332">
        <v>1</v>
      </c>
      <c r="WP332">
        <v>1</v>
      </c>
      <c r="WY332">
        <v>1</v>
      </c>
      <c r="XN332">
        <v>1</v>
      </c>
      <c r="XW332">
        <v>1</v>
      </c>
      <c r="YB332">
        <v>1</v>
      </c>
      <c r="YJ332" t="s">
        <v>8171</v>
      </c>
      <c r="YK332" t="s">
        <v>8172</v>
      </c>
      <c r="YL332" t="s">
        <v>8173</v>
      </c>
      <c r="YM332" t="s">
        <v>8174</v>
      </c>
      <c r="YO332">
        <v>1</v>
      </c>
      <c r="YV332">
        <v>1</v>
      </c>
      <c r="ZM332">
        <v>1</v>
      </c>
      <c r="ZX332">
        <v>1</v>
      </c>
      <c r="AAE332">
        <v>1</v>
      </c>
      <c r="AAN332">
        <v>1</v>
      </c>
      <c r="AAS332">
        <v>1</v>
      </c>
      <c r="AAZ332">
        <v>1</v>
      </c>
      <c r="ABG332">
        <v>1</v>
      </c>
      <c r="ABN332">
        <v>1</v>
      </c>
      <c r="ABU332">
        <v>1</v>
      </c>
      <c r="ACB332" t="s">
        <v>8175</v>
      </c>
      <c r="ACC332">
        <v>1</v>
      </c>
      <c r="ACJ332">
        <v>1</v>
      </c>
      <c r="ACQ332">
        <v>1</v>
      </c>
      <c r="ACX332">
        <v>1</v>
      </c>
      <c r="ADE332">
        <v>1</v>
      </c>
      <c r="ADL332">
        <v>1</v>
      </c>
      <c r="ADU332">
        <v>1</v>
      </c>
      <c r="AEB332">
        <v>1</v>
      </c>
      <c r="AEN332">
        <v>1</v>
      </c>
      <c r="AEU332">
        <v>1</v>
      </c>
      <c r="AFB332">
        <v>1</v>
      </c>
      <c r="AFI332">
        <v>1</v>
      </c>
      <c r="AFP332">
        <v>1</v>
      </c>
      <c r="AFX332">
        <v>1</v>
      </c>
      <c r="AGD332">
        <v>1</v>
      </c>
      <c r="AGP332">
        <v>1</v>
      </c>
      <c r="AGR332">
        <v>1</v>
      </c>
      <c r="AGY332">
        <v>1</v>
      </c>
      <c r="AHI332">
        <v>1</v>
      </c>
      <c r="AHQ332">
        <v>1</v>
      </c>
      <c r="AHY332">
        <v>1</v>
      </c>
      <c r="AIA332">
        <v>1</v>
      </c>
      <c r="AIF332">
        <v>1</v>
      </c>
      <c r="AIM332">
        <v>1</v>
      </c>
      <c r="AIT332">
        <v>1</v>
      </c>
      <c r="AJA332">
        <v>1</v>
      </c>
      <c r="AJC332">
        <v>1</v>
      </c>
      <c r="AJO332">
        <v>1</v>
      </c>
      <c r="AJV332">
        <v>1</v>
      </c>
      <c r="AKC332">
        <v>1</v>
      </c>
      <c r="AKJ332">
        <v>1</v>
      </c>
      <c r="AKQ332">
        <v>1</v>
      </c>
      <c r="AKX332">
        <v>1</v>
      </c>
      <c r="ALE332">
        <v>1</v>
      </c>
      <c r="ALL332">
        <v>1</v>
      </c>
      <c r="ALS332">
        <v>1</v>
      </c>
      <c r="ALV332" t="s">
        <v>5602</v>
      </c>
      <c r="ALW332" t="s">
        <v>7710</v>
      </c>
      <c r="ALX332" t="s">
        <v>1674</v>
      </c>
      <c r="ALY332" t="s">
        <v>1854</v>
      </c>
      <c r="AMA332" t="s">
        <v>5602</v>
      </c>
      <c r="AMB332" t="s">
        <v>5602</v>
      </c>
      <c r="ATH332" t="s">
        <v>8176</v>
      </c>
      <c r="ATI332" t="s">
        <v>8177</v>
      </c>
      <c r="ATK332" t="s">
        <v>8178</v>
      </c>
      <c r="ATM332" t="s">
        <v>8179</v>
      </c>
      <c r="ATN332">
        <v>1</v>
      </c>
      <c r="ATU332">
        <v>1</v>
      </c>
      <c r="AUB332">
        <v>1</v>
      </c>
      <c r="AUN332">
        <v>1</v>
      </c>
      <c r="AUU332">
        <v>1</v>
      </c>
      <c r="AUW332">
        <v>1</v>
      </c>
      <c r="AVI332">
        <v>1</v>
      </c>
      <c r="AVK332">
        <v>1</v>
      </c>
      <c r="AVR332">
        <v>1</v>
      </c>
      <c r="AWA332" t="s">
        <v>8180</v>
      </c>
      <c r="AWB332" t="s">
        <v>8181</v>
      </c>
    </row>
    <row r="333" spans="1:1024 1026:1597" x14ac:dyDescent="0.2">
      <c r="A333" t="s">
        <v>1597</v>
      </c>
      <c r="B333">
        <v>46176951</v>
      </c>
      <c r="C333" t="s">
        <v>1592</v>
      </c>
      <c r="D333" s="1">
        <v>42230.077673611115</v>
      </c>
      <c r="E333" s="1">
        <v>42230.087835648148</v>
      </c>
      <c r="F333" t="s">
        <v>1665</v>
      </c>
      <c r="I333" t="s">
        <v>8182</v>
      </c>
      <c r="K333">
        <v>623</v>
      </c>
      <c r="L333" s="2">
        <v>1.0162037037037037E-2</v>
      </c>
      <c r="M333" t="s">
        <v>1667</v>
      </c>
      <c r="N333" t="s">
        <v>1668</v>
      </c>
      <c r="S333" t="s">
        <v>1669</v>
      </c>
      <c r="T333" t="s">
        <v>1665</v>
      </c>
      <c r="U333">
        <v>1</v>
      </c>
      <c r="AG333">
        <v>1</v>
      </c>
      <c r="AH333">
        <v>1</v>
      </c>
      <c r="AN333">
        <v>1</v>
      </c>
      <c r="AU333">
        <v>1</v>
      </c>
      <c r="AZ333">
        <v>1</v>
      </c>
      <c r="BR333">
        <v>1</v>
      </c>
      <c r="CA333">
        <v>1</v>
      </c>
      <c r="CG333">
        <v>1</v>
      </c>
      <c r="CT333">
        <v>1</v>
      </c>
      <c r="DC333">
        <v>1</v>
      </c>
      <c r="DL333">
        <v>1</v>
      </c>
      <c r="DU333">
        <v>1</v>
      </c>
      <c r="DW333">
        <v>1</v>
      </c>
      <c r="EI333">
        <v>1</v>
      </c>
      <c r="EV333">
        <v>1</v>
      </c>
      <c r="FE333">
        <v>1</v>
      </c>
      <c r="FN333">
        <v>1</v>
      </c>
      <c r="FW333">
        <v>1</v>
      </c>
      <c r="FY333">
        <v>1</v>
      </c>
      <c r="GH333">
        <v>1</v>
      </c>
      <c r="GQ333">
        <v>1</v>
      </c>
      <c r="GZ333">
        <v>1</v>
      </c>
      <c r="HP333">
        <v>1</v>
      </c>
      <c r="HV333">
        <v>1</v>
      </c>
      <c r="IC333">
        <v>1</v>
      </c>
      <c r="IQ333">
        <v>1</v>
      </c>
      <c r="IW333">
        <v>1</v>
      </c>
      <c r="JI333">
        <v>1</v>
      </c>
      <c r="JR333">
        <v>1</v>
      </c>
      <c r="KA333">
        <v>1</v>
      </c>
      <c r="KJ333">
        <v>1</v>
      </c>
      <c r="KL333">
        <v>1</v>
      </c>
      <c r="KY333">
        <v>1</v>
      </c>
      <c r="LK333">
        <v>1</v>
      </c>
      <c r="LT333">
        <v>1</v>
      </c>
      <c r="MC333">
        <v>1</v>
      </c>
      <c r="ML333">
        <v>1</v>
      </c>
      <c r="MN333">
        <v>1</v>
      </c>
      <c r="MW333">
        <v>1</v>
      </c>
      <c r="NF333">
        <v>1</v>
      </c>
      <c r="NO333">
        <v>1</v>
      </c>
      <c r="OE333">
        <v>1</v>
      </c>
      <c r="OM333">
        <v>1</v>
      </c>
      <c r="OW333">
        <v>1</v>
      </c>
      <c r="PA333">
        <v>1</v>
      </c>
      <c r="VX333">
        <v>1</v>
      </c>
      <c r="WG333">
        <v>1</v>
      </c>
      <c r="WR333">
        <v>1</v>
      </c>
      <c r="XE333">
        <v>1</v>
      </c>
      <c r="XN333">
        <v>1</v>
      </c>
      <c r="XW333">
        <v>1</v>
      </c>
      <c r="YF333">
        <v>1</v>
      </c>
      <c r="YJ333" t="s">
        <v>8183</v>
      </c>
      <c r="YK333" t="s">
        <v>8184</v>
      </c>
      <c r="YN333" t="s">
        <v>8185</v>
      </c>
      <c r="YQ333">
        <v>1</v>
      </c>
      <c r="YY333">
        <v>1</v>
      </c>
      <c r="ZF333">
        <v>1</v>
      </c>
      <c r="ZM333">
        <v>1</v>
      </c>
      <c r="ZT333">
        <v>1</v>
      </c>
      <c r="AAB333">
        <v>1</v>
      </c>
      <c r="AAE333">
        <v>1</v>
      </c>
      <c r="AAM333">
        <v>1</v>
      </c>
      <c r="AAW333">
        <v>1</v>
      </c>
      <c r="AAZ333">
        <v>1</v>
      </c>
      <c r="ABG333">
        <v>1</v>
      </c>
      <c r="ABR333">
        <v>1</v>
      </c>
      <c r="ABW333">
        <v>1</v>
      </c>
      <c r="ACC333">
        <v>1</v>
      </c>
      <c r="ACL333">
        <v>1</v>
      </c>
      <c r="ACS333">
        <v>1</v>
      </c>
      <c r="ADB333">
        <v>1</v>
      </c>
      <c r="ADI333">
        <v>1</v>
      </c>
      <c r="ADP333">
        <v>1</v>
      </c>
      <c r="ADS333">
        <v>1</v>
      </c>
      <c r="ADZ333">
        <v>1</v>
      </c>
      <c r="AEK333">
        <v>1</v>
      </c>
      <c r="AEN333">
        <v>1</v>
      </c>
      <c r="AEU333">
        <v>1</v>
      </c>
      <c r="AFF333">
        <v>1</v>
      </c>
      <c r="AFK333">
        <v>1</v>
      </c>
      <c r="AFQ333">
        <v>1</v>
      </c>
      <c r="AFZ333">
        <v>1</v>
      </c>
      <c r="AGD333">
        <v>1</v>
      </c>
      <c r="AGK333">
        <v>1</v>
      </c>
      <c r="AGV333">
        <v>1</v>
      </c>
      <c r="AGY333">
        <v>1</v>
      </c>
      <c r="AHJ333">
        <v>1</v>
      </c>
      <c r="AHQ333">
        <v>1</v>
      </c>
      <c r="AHX333">
        <v>1</v>
      </c>
      <c r="AIE333">
        <v>1</v>
      </c>
      <c r="AIL333">
        <v>1</v>
      </c>
      <c r="AIS333">
        <v>1</v>
      </c>
      <c r="AIZ333">
        <v>1</v>
      </c>
      <c r="AJG333">
        <v>1</v>
      </c>
      <c r="AJN333">
        <v>1</v>
      </c>
      <c r="AJU333">
        <v>1</v>
      </c>
      <c r="AKB333">
        <v>1</v>
      </c>
      <c r="AKI333">
        <v>1</v>
      </c>
      <c r="AKP333">
        <v>1</v>
      </c>
      <c r="AKW333">
        <v>1</v>
      </c>
      <c r="ALD333">
        <v>1</v>
      </c>
      <c r="ALK333">
        <v>1</v>
      </c>
      <c r="ALR333">
        <v>1</v>
      </c>
      <c r="ALV333" t="s">
        <v>1625</v>
      </c>
      <c r="ALW333" t="s">
        <v>8186</v>
      </c>
      <c r="ALX333" t="s">
        <v>1625</v>
      </c>
      <c r="ALY333" t="s">
        <v>1651</v>
      </c>
      <c r="AMA333" t="s">
        <v>1625</v>
      </c>
      <c r="AMB333" t="s">
        <v>8187</v>
      </c>
      <c r="AME333">
        <v>1</v>
      </c>
      <c r="AML333">
        <v>1</v>
      </c>
      <c r="AMS333">
        <v>1</v>
      </c>
      <c r="ANE333">
        <v>1</v>
      </c>
      <c r="ANL333">
        <v>1</v>
      </c>
      <c r="ANS333">
        <v>1</v>
      </c>
      <c r="ANZ333">
        <v>1</v>
      </c>
      <c r="AOE333">
        <v>1</v>
      </c>
      <c r="AOL333">
        <v>1</v>
      </c>
      <c r="AOP333">
        <v>1</v>
      </c>
      <c r="AOW333">
        <v>1</v>
      </c>
      <c r="APD333">
        <v>1</v>
      </c>
      <c r="APK333">
        <v>1</v>
      </c>
      <c r="APU333">
        <v>1</v>
      </c>
      <c r="APY333">
        <v>1</v>
      </c>
      <c r="AQF333">
        <v>1</v>
      </c>
      <c r="AQP333">
        <v>1</v>
      </c>
      <c r="AQW333">
        <v>1</v>
      </c>
      <c r="ARA333">
        <v>1</v>
      </c>
      <c r="ARK333">
        <v>1</v>
      </c>
      <c r="ARS333">
        <v>1</v>
      </c>
      <c r="ARY333">
        <v>1</v>
      </c>
      <c r="ASG333">
        <v>1</v>
      </c>
      <c r="ATH333" t="s">
        <v>1674</v>
      </c>
      <c r="ATI333" t="s">
        <v>8188</v>
      </c>
      <c r="ATJ333" t="s">
        <v>1674</v>
      </c>
      <c r="ATK333" t="s">
        <v>1674</v>
      </c>
      <c r="ATL333" t="s">
        <v>1674</v>
      </c>
      <c r="ATM333" t="s">
        <v>8189</v>
      </c>
      <c r="ATQ333">
        <v>1</v>
      </c>
      <c r="ATW333">
        <v>1</v>
      </c>
      <c r="AUF333">
        <v>1</v>
      </c>
      <c r="AUM333">
        <v>1</v>
      </c>
      <c r="AUT333">
        <v>1</v>
      </c>
      <c r="AVA333">
        <v>1</v>
      </c>
      <c r="AVH333">
        <v>1</v>
      </c>
      <c r="AVO333">
        <v>1</v>
      </c>
      <c r="AVS333">
        <v>1</v>
      </c>
      <c r="BBD333">
        <v>1</v>
      </c>
      <c r="BBN333">
        <v>1</v>
      </c>
      <c r="BBU333">
        <v>1</v>
      </c>
      <c r="BCC333">
        <v>1</v>
      </c>
      <c r="BCJ333">
        <v>1</v>
      </c>
      <c r="BCQ333">
        <v>1</v>
      </c>
      <c r="BCU333">
        <v>1</v>
      </c>
      <c r="BDB333">
        <v>1</v>
      </c>
      <c r="BDH333">
        <v>1</v>
      </c>
      <c r="BDO333">
        <v>1</v>
      </c>
      <c r="BDV333">
        <v>1</v>
      </c>
      <c r="BEC333">
        <v>1</v>
      </c>
      <c r="BEK333">
        <v>1</v>
      </c>
      <c r="BER333">
        <v>1</v>
      </c>
      <c r="BEX333" t="s">
        <v>8190</v>
      </c>
      <c r="BEY333">
        <v>1</v>
      </c>
      <c r="BFF333">
        <v>1</v>
      </c>
      <c r="BFM333">
        <v>1</v>
      </c>
      <c r="BFU333">
        <v>1</v>
      </c>
      <c r="BGB333">
        <v>1</v>
      </c>
      <c r="BGK333">
        <v>1</v>
      </c>
      <c r="BGP333">
        <v>1</v>
      </c>
      <c r="BHA333">
        <v>1</v>
      </c>
      <c r="BHH333">
        <v>1</v>
      </c>
      <c r="BHO333">
        <v>1</v>
      </c>
    </row>
    <row r="334" spans="1:1024 1026:1597" x14ac:dyDescent="0.2">
      <c r="A334" t="s">
        <v>1597</v>
      </c>
      <c r="B334">
        <v>46177311</v>
      </c>
      <c r="C334" t="s">
        <v>1592</v>
      </c>
      <c r="D334" s="1">
        <v>42230.088518518518</v>
      </c>
      <c r="E334" s="1">
        <v>42230.098541666666</v>
      </c>
      <c r="F334" t="s">
        <v>1665</v>
      </c>
      <c r="I334" t="s">
        <v>8191</v>
      </c>
      <c r="K334">
        <v>607</v>
      </c>
      <c r="L334" s="2">
        <v>1.0023148148148147E-2</v>
      </c>
      <c r="M334" t="s">
        <v>1667</v>
      </c>
      <c r="N334" t="s">
        <v>1668</v>
      </c>
      <c r="S334" t="s">
        <v>8192</v>
      </c>
      <c r="T334" t="s">
        <v>1665</v>
      </c>
      <c r="U334">
        <v>1</v>
      </c>
      <c r="AB334">
        <v>1</v>
      </c>
      <c r="AD334">
        <v>1</v>
      </c>
      <c r="AI334">
        <v>1</v>
      </c>
      <c r="AO334">
        <v>1</v>
      </c>
      <c r="AT334">
        <v>1</v>
      </c>
      <c r="BJ334">
        <v>1</v>
      </c>
      <c r="BR334">
        <v>1</v>
      </c>
      <c r="CA334">
        <v>1</v>
      </c>
      <c r="CK334">
        <v>1</v>
      </c>
      <c r="CT334">
        <v>1</v>
      </c>
      <c r="DC334">
        <v>1</v>
      </c>
      <c r="DL334">
        <v>1</v>
      </c>
      <c r="DU334">
        <v>1</v>
      </c>
      <c r="DW334">
        <v>1</v>
      </c>
      <c r="EM334">
        <v>1</v>
      </c>
      <c r="EV334">
        <v>1</v>
      </c>
      <c r="FE334">
        <v>1</v>
      </c>
      <c r="FN334">
        <v>1</v>
      </c>
      <c r="FW334">
        <v>1</v>
      </c>
      <c r="FY334">
        <v>1</v>
      </c>
      <c r="GQ334">
        <v>1</v>
      </c>
      <c r="GZ334">
        <v>1</v>
      </c>
      <c r="HP334">
        <v>1</v>
      </c>
      <c r="HU334">
        <v>1</v>
      </c>
      <c r="IH334">
        <v>1</v>
      </c>
      <c r="IM334">
        <v>1</v>
      </c>
      <c r="IZ334">
        <v>1</v>
      </c>
      <c r="JI334">
        <v>1</v>
      </c>
      <c r="JR334">
        <v>1</v>
      </c>
      <c r="KA334">
        <v>1</v>
      </c>
      <c r="KJ334">
        <v>1</v>
      </c>
      <c r="KL334">
        <v>1</v>
      </c>
      <c r="LB334">
        <v>1</v>
      </c>
      <c r="LK334">
        <v>1</v>
      </c>
      <c r="LT334">
        <v>1</v>
      </c>
      <c r="MC334">
        <v>1</v>
      </c>
      <c r="ML334">
        <v>1</v>
      </c>
      <c r="MN334">
        <v>1</v>
      </c>
      <c r="MW334">
        <v>1</v>
      </c>
      <c r="NH334">
        <v>1</v>
      </c>
      <c r="NO334">
        <v>1</v>
      </c>
      <c r="OD334">
        <v>1</v>
      </c>
      <c r="OM334">
        <v>1</v>
      </c>
      <c r="OR334">
        <v>1</v>
      </c>
      <c r="PA334">
        <v>1</v>
      </c>
      <c r="PH334">
        <v>1</v>
      </c>
      <c r="PX334">
        <v>1</v>
      </c>
      <c r="QG334">
        <v>1</v>
      </c>
      <c r="QM334">
        <v>1</v>
      </c>
      <c r="QU334">
        <v>1</v>
      </c>
      <c r="RA334">
        <v>1</v>
      </c>
      <c r="RQ334">
        <v>1</v>
      </c>
      <c r="RZ334">
        <v>1</v>
      </c>
      <c r="SB334">
        <v>1</v>
      </c>
      <c r="SR334">
        <v>1</v>
      </c>
      <c r="TA334">
        <v>1</v>
      </c>
      <c r="TC334">
        <v>1</v>
      </c>
      <c r="TL334">
        <v>1</v>
      </c>
      <c r="TU334">
        <v>1</v>
      </c>
      <c r="UK334">
        <v>1</v>
      </c>
      <c r="UT334">
        <v>1</v>
      </c>
      <c r="VC334">
        <v>1</v>
      </c>
      <c r="VL334">
        <v>1</v>
      </c>
      <c r="VQ334">
        <v>1</v>
      </c>
      <c r="YJ334" t="s">
        <v>8193</v>
      </c>
      <c r="YK334" t="s">
        <v>1674</v>
      </c>
      <c r="YL334" t="s">
        <v>1674</v>
      </c>
      <c r="YM334" t="s">
        <v>1674</v>
      </c>
      <c r="YN334" t="s">
        <v>8194</v>
      </c>
      <c r="YR334">
        <v>1</v>
      </c>
      <c r="YZ334">
        <v>1</v>
      </c>
      <c r="AAE334">
        <v>1</v>
      </c>
      <c r="AAL334">
        <v>1</v>
      </c>
      <c r="AAZ334">
        <v>1</v>
      </c>
      <c r="ABQ334">
        <v>1</v>
      </c>
      <c r="ABU334">
        <v>1</v>
      </c>
      <c r="ACB334" t="s">
        <v>8195</v>
      </c>
      <c r="ACG334">
        <v>1</v>
      </c>
      <c r="ADW334">
        <v>1</v>
      </c>
      <c r="AFI334">
        <v>1</v>
      </c>
      <c r="AFT334">
        <v>1</v>
      </c>
      <c r="AFW334">
        <v>1</v>
      </c>
      <c r="AGI334">
        <v>1</v>
      </c>
      <c r="AGP334">
        <v>1</v>
      </c>
      <c r="AGW334">
        <v>1</v>
      </c>
      <c r="AHB334">
        <v>1</v>
      </c>
      <c r="AHJ334">
        <v>1</v>
      </c>
      <c r="AHQ334">
        <v>1</v>
      </c>
      <c r="AHX334">
        <v>1</v>
      </c>
      <c r="AIE334">
        <v>1</v>
      </c>
      <c r="AIL334">
        <v>1</v>
      </c>
      <c r="AIS334">
        <v>1</v>
      </c>
      <c r="AIZ334">
        <v>1</v>
      </c>
      <c r="AJG334">
        <v>1</v>
      </c>
      <c r="AJN334">
        <v>1</v>
      </c>
      <c r="AJU334">
        <v>1</v>
      </c>
      <c r="AKB334">
        <v>1</v>
      </c>
      <c r="AKI334">
        <v>1</v>
      </c>
      <c r="AKP334">
        <v>1</v>
      </c>
      <c r="AKW334">
        <v>1</v>
      </c>
      <c r="ALD334">
        <v>1</v>
      </c>
      <c r="ALK334">
        <v>1</v>
      </c>
      <c r="ALR334">
        <v>1</v>
      </c>
      <c r="ALU334" t="s">
        <v>8196</v>
      </c>
      <c r="ALV334" t="s">
        <v>8197</v>
      </c>
      <c r="ALW334" t="s">
        <v>1854</v>
      </c>
      <c r="ALX334" t="s">
        <v>1854</v>
      </c>
      <c r="ALY334" t="s">
        <v>1854</v>
      </c>
      <c r="AMA334" t="s">
        <v>1854</v>
      </c>
      <c r="AMD334" t="s">
        <v>8198</v>
      </c>
      <c r="AMG334">
        <v>1</v>
      </c>
      <c r="AMP334">
        <v>1</v>
      </c>
      <c r="AMS334">
        <v>1</v>
      </c>
      <c r="AND334">
        <v>1</v>
      </c>
      <c r="ANK334">
        <v>1</v>
      </c>
      <c r="ANR334">
        <v>1</v>
      </c>
      <c r="ANY334">
        <v>1</v>
      </c>
      <c r="AOB334">
        <v>1</v>
      </c>
      <c r="AOL334">
        <v>1</v>
      </c>
      <c r="AOP334">
        <v>1</v>
      </c>
      <c r="AOW334">
        <v>1</v>
      </c>
      <c r="APH334">
        <v>1</v>
      </c>
      <c r="APK334">
        <v>1</v>
      </c>
      <c r="APR334">
        <v>1</v>
      </c>
      <c r="AQC334">
        <v>1</v>
      </c>
      <c r="AQJ334">
        <v>1</v>
      </c>
      <c r="AQQ334">
        <v>1</v>
      </c>
      <c r="AQX334">
        <v>1</v>
      </c>
      <c r="ARE334">
        <v>1</v>
      </c>
      <c r="ARL334">
        <v>1</v>
      </c>
      <c r="ARO334">
        <v>1</v>
      </c>
      <c r="ARV334">
        <v>1</v>
      </c>
      <c r="ASG334">
        <v>1</v>
      </c>
      <c r="ATH334" t="s">
        <v>8199</v>
      </c>
      <c r="ATI334" t="s">
        <v>1674</v>
      </c>
      <c r="ATJ334" t="s">
        <v>1674</v>
      </c>
      <c r="ATK334" t="s">
        <v>1674</v>
      </c>
      <c r="ATL334" t="s">
        <v>1674</v>
      </c>
      <c r="ATM334" t="s">
        <v>8200</v>
      </c>
      <c r="ATN334">
        <v>1</v>
      </c>
      <c r="ATY334">
        <v>1</v>
      </c>
      <c r="AUF334">
        <v>1</v>
      </c>
      <c r="AUM334">
        <v>1</v>
      </c>
      <c r="AUT334">
        <v>1</v>
      </c>
      <c r="AVA334">
        <v>1</v>
      </c>
      <c r="AVH334">
        <v>1</v>
      </c>
      <c r="AVN334">
        <v>1</v>
      </c>
      <c r="AVR334">
        <v>1</v>
      </c>
      <c r="BIA334">
        <v>1</v>
      </c>
    </row>
    <row r="335" spans="1:1024 1026:1597" x14ac:dyDescent="0.2">
      <c r="A335" t="s">
        <v>1597</v>
      </c>
      <c r="B335">
        <v>46177675</v>
      </c>
      <c r="C335" t="s">
        <v>1592</v>
      </c>
      <c r="D335" s="1">
        <v>42230.09946759259</v>
      </c>
      <c r="E335" s="1">
        <v>42230.111388888887</v>
      </c>
      <c r="F335" t="s">
        <v>1665</v>
      </c>
      <c r="I335" t="s">
        <v>8201</v>
      </c>
      <c r="K335">
        <v>396</v>
      </c>
      <c r="L335" s="2">
        <v>1.1909722222222223E-2</v>
      </c>
      <c r="M335" t="s">
        <v>1667</v>
      </c>
      <c r="N335" t="s">
        <v>1668</v>
      </c>
      <c r="S335" t="s">
        <v>1669</v>
      </c>
      <c r="T335" t="s">
        <v>1665</v>
      </c>
      <c r="U335">
        <v>1</v>
      </c>
      <c r="AB335">
        <v>1</v>
      </c>
      <c r="AF335">
        <v>1</v>
      </c>
      <c r="AJ335">
        <v>1</v>
      </c>
      <c r="AP335">
        <v>1</v>
      </c>
      <c r="AU335">
        <v>1</v>
      </c>
      <c r="AZ335">
        <v>1</v>
      </c>
      <c r="BI335">
        <v>1</v>
      </c>
      <c r="BR335">
        <v>1</v>
      </c>
      <c r="CA335">
        <v>1</v>
      </c>
      <c r="CK335">
        <v>1</v>
      </c>
      <c r="CT335">
        <v>1</v>
      </c>
      <c r="DC335">
        <v>1</v>
      </c>
      <c r="DE335">
        <v>1</v>
      </c>
      <c r="DO335">
        <v>1</v>
      </c>
      <c r="DW335">
        <v>1</v>
      </c>
      <c r="EM335">
        <v>1</v>
      </c>
      <c r="EV335">
        <v>1</v>
      </c>
      <c r="FE335">
        <v>1</v>
      </c>
      <c r="FG335">
        <v>1</v>
      </c>
      <c r="FQ335">
        <v>1</v>
      </c>
      <c r="FY335">
        <v>1</v>
      </c>
      <c r="GI335">
        <v>1</v>
      </c>
      <c r="GT335">
        <v>1</v>
      </c>
      <c r="GZ335">
        <v>1</v>
      </c>
      <c r="HP335">
        <v>1</v>
      </c>
      <c r="HS335">
        <v>1</v>
      </c>
      <c r="IH335">
        <v>1</v>
      </c>
      <c r="IM335">
        <v>1</v>
      </c>
      <c r="IZ335">
        <v>1</v>
      </c>
      <c r="JI335">
        <v>1</v>
      </c>
      <c r="JR335">
        <v>1</v>
      </c>
      <c r="JU335">
        <v>1</v>
      </c>
      <c r="KD335">
        <v>1</v>
      </c>
      <c r="KM335">
        <v>1</v>
      </c>
      <c r="LB335">
        <v>1</v>
      </c>
      <c r="LK335">
        <v>1</v>
      </c>
      <c r="LT335">
        <v>1</v>
      </c>
      <c r="LW335">
        <v>1</v>
      </c>
      <c r="MF335">
        <v>1</v>
      </c>
      <c r="MN335">
        <v>1</v>
      </c>
      <c r="MX335">
        <v>1</v>
      </c>
      <c r="NI335">
        <v>1</v>
      </c>
      <c r="NP335">
        <v>1</v>
      </c>
      <c r="OE335">
        <v>1</v>
      </c>
      <c r="ON335">
        <v>1</v>
      </c>
      <c r="OQ335">
        <v>1</v>
      </c>
      <c r="PF335">
        <v>1</v>
      </c>
      <c r="PI335">
        <v>1</v>
      </c>
      <c r="PQ335">
        <v>1</v>
      </c>
      <c r="PZ335">
        <v>1</v>
      </c>
      <c r="QI335">
        <v>1</v>
      </c>
      <c r="QR335">
        <v>1</v>
      </c>
      <c r="RA335">
        <v>1</v>
      </c>
      <c r="RJ335">
        <v>1</v>
      </c>
      <c r="RS335">
        <v>1</v>
      </c>
      <c r="SB335">
        <v>1</v>
      </c>
      <c r="SK335">
        <v>1</v>
      </c>
      <c r="ST335">
        <v>1</v>
      </c>
      <c r="TC335">
        <v>1</v>
      </c>
      <c r="TL335">
        <v>1</v>
      </c>
      <c r="TU335">
        <v>1</v>
      </c>
      <c r="UD335">
        <v>1</v>
      </c>
      <c r="UT335">
        <v>1</v>
      </c>
      <c r="VC335">
        <v>1</v>
      </c>
      <c r="VE335">
        <v>1</v>
      </c>
      <c r="VN335">
        <v>1</v>
      </c>
      <c r="VW335" t="s">
        <v>8202</v>
      </c>
      <c r="VY335">
        <v>1</v>
      </c>
      <c r="WH335">
        <v>1</v>
      </c>
      <c r="WQ335">
        <v>1</v>
      </c>
      <c r="WZ335">
        <v>1</v>
      </c>
      <c r="XO335">
        <v>1</v>
      </c>
      <c r="XT335">
        <v>1</v>
      </c>
      <c r="YG335">
        <v>1</v>
      </c>
      <c r="YJ335" t="s">
        <v>8203</v>
      </c>
      <c r="YK335" t="s">
        <v>1674</v>
      </c>
      <c r="YL335" t="s">
        <v>1674</v>
      </c>
      <c r="YM335" t="s">
        <v>1674</v>
      </c>
      <c r="YN335" t="s">
        <v>8204</v>
      </c>
      <c r="YP335">
        <v>1</v>
      </c>
      <c r="YV335">
        <v>1</v>
      </c>
      <c r="ZC335">
        <v>1</v>
      </c>
      <c r="ZJ335">
        <v>1</v>
      </c>
      <c r="ZQ335">
        <v>1</v>
      </c>
      <c r="ZX335">
        <v>1</v>
      </c>
      <c r="AAE335">
        <v>1</v>
      </c>
      <c r="AAM335">
        <v>1</v>
      </c>
      <c r="AAS335">
        <v>1</v>
      </c>
      <c r="AAZ335">
        <v>1</v>
      </c>
      <c r="ABG335">
        <v>1</v>
      </c>
      <c r="ABO335">
        <v>1</v>
      </c>
      <c r="ABW335">
        <v>1</v>
      </c>
      <c r="ACB335" t="s">
        <v>8205</v>
      </c>
      <c r="ACG335">
        <v>1</v>
      </c>
      <c r="ACL335">
        <v>1</v>
      </c>
      <c r="ACR335">
        <v>1</v>
      </c>
      <c r="ADB335">
        <v>1</v>
      </c>
      <c r="ADF335">
        <v>1</v>
      </c>
      <c r="ADP335">
        <v>1</v>
      </c>
      <c r="ADT335">
        <v>1</v>
      </c>
      <c r="AEB335">
        <v>1</v>
      </c>
      <c r="AEH335">
        <v>1</v>
      </c>
      <c r="AEO335">
        <v>1</v>
      </c>
      <c r="AEX335">
        <v>1</v>
      </c>
      <c r="AFG335">
        <v>1</v>
      </c>
      <c r="AFJ335">
        <v>1</v>
      </c>
      <c r="AFQ335">
        <v>1</v>
      </c>
      <c r="AFX335">
        <v>1</v>
      </c>
      <c r="AGE335">
        <v>1</v>
      </c>
      <c r="AGL335">
        <v>1</v>
      </c>
      <c r="AGV335">
        <v>1</v>
      </c>
      <c r="AGZ335">
        <v>1</v>
      </c>
      <c r="AHL335">
        <v>1</v>
      </c>
      <c r="AHS335">
        <v>1</v>
      </c>
      <c r="AHZ335">
        <v>1</v>
      </c>
      <c r="AIB335">
        <v>1</v>
      </c>
      <c r="AIN335">
        <v>1</v>
      </c>
      <c r="AIU335">
        <v>1</v>
      </c>
      <c r="AIX335">
        <v>1</v>
      </c>
      <c r="AJI335">
        <v>1</v>
      </c>
      <c r="AJP335">
        <v>1</v>
      </c>
      <c r="AJW335">
        <v>1</v>
      </c>
      <c r="AKD335">
        <v>1</v>
      </c>
      <c r="AKK335">
        <v>1</v>
      </c>
      <c r="AKR335">
        <v>1</v>
      </c>
      <c r="AKY335">
        <v>1</v>
      </c>
      <c r="ALF335">
        <v>1</v>
      </c>
      <c r="ALM335">
        <v>1</v>
      </c>
      <c r="ALT335">
        <v>1</v>
      </c>
      <c r="ALU335" t="s">
        <v>1674</v>
      </c>
      <c r="ALV335" t="s">
        <v>1854</v>
      </c>
      <c r="ALW335" t="s">
        <v>1854</v>
      </c>
      <c r="ALX335" t="s">
        <v>5602</v>
      </c>
      <c r="ALY335" t="s">
        <v>1854</v>
      </c>
      <c r="AMA335" t="s">
        <v>8206</v>
      </c>
      <c r="AMB335" t="s">
        <v>7758</v>
      </c>
      <c r="ATH335" t="s">
        <v>8207</v>
      </c>
      <c r="ATI335" t="s">
        <v>1674</v>
      </c>
      <c r="ATJ335" t="s">
        <v>1674</v>
      </c>
      <c r="ATK335" t="s">
        <v>1674</v>
      </c>
      <c r="ATM335" t="s">
        <v>8208</v>
      </c>
      <c r="ATO335">
        <v>1</v>
      </c>
      <c r="ATV335">
        <v>1</v>
      </c>
      <c r="AUC335">
        <v>1</v>
      </c>
      <c r="AUO335">
        <v>1</v>
      </c>
      <c r="AUV335">
        <v>1</v>
      </c>
      <c r="AVC335">
        <v>1</v>
      </c>
      <c r="AVJ335">
        <v>1</v>
      </c>
      <c r="AVQ335">
        <v>1</v>
      </c>
      <c r="AVS335">
        <v>1</v>
      </c>
      <c r="BBC335" t="s">
        <v>8209</v>
      </c>
      <c r="BBJ335">
        <v>1</v>
      </c>
      <c r="BBQ335">
        <v>1</v>
      </c>
      <c r="BBS335">
        <v>1</v>
      </c>
      <c r="BCD335">
        <v>1</v>
      </c>
      <c r="BCK335">
        <v>1</v>
      </c>
      <c r="BCR335">
        <v>1</v>
      </c>
      <c r="BCZ335">
        <v>1</v>
      </c>
      <c r="BDG335">
        <v>1</v>
      </c>
      <c r="BDI335">
        <v>1</v>
      </c>
      <c r="BDO335">
        <v>1</v>
      </c>
      <c r="BDV335">
        <v>1</v>
      </c>
      <c r="BED335">
        <v>1</v>
      </c>
      <c r="BEP335">
        <v>1</v>
      </c>
      <c r="BEW335">
        <v>1</v>
      </c>
      <c r="BEX335" t="s">
        <v>1674</v>
      </c>
      <c r="BHR335" t="s">
        <v>1854</v>
      </c>
      <c r="BHS335" t="s">
        <v>1854</v>
      </c>
      <c r="BHT335" t="s">
        <v>1854</v>
      </c>
      <c r="BHU335" t="s">
        <v>1674</v>
      </c>
      <c r="BHV335" t="s">
        <v>1674</v>
      </c>
      <c r="BHW335" t="s">
        <v>1674</v>
      </c>
      <c r="BHX335" t="s">
        <v>1674</v>
      </c>
      <c r="BIA335">
        <v>1</v>
      </c>
    </row>
    <row r="336" spans="1:1024 1026:1597" x14ac:dyDescent="0.2">
      <c r="A336" t="s">
        <v>1597</v>
      </c>
      <c r="B336">
        <v>46178105</v>
      </c>
      <c r="C336" t="s">
        <v>1592</v>
      </c>
      <c r="D336" s="1">
        <v>42230.112222222226</v>
      </c>
      <c r="E336" s="1">
        <v>42230.126168981478</v>
      </c>
      <c r="F336" t="s">
        <v>1665</v>
      </c>
      <c r="I336" t="s">
        <v>8210</v>
      </c>
      <c r="K336">
        <v>751</v>
      </c>
      <c r="L336" s="2">
        <v>1.3946759259259258E-2</v>
      </c>
      <c r="M336" t="s">
        <v>1667</v>
      </c>
      <c r="N336" t="s">
        <v>1668</v>
      </c>
      <c r="S336" t="s">
        <v>1669</v>
      </c>
      <c r="T336" t="s">
        <v>1665</v>
      </c>
      <c r="U336">
        <v>1</v>
      </c>
      <c r="AC336">
        <v>1</v>
      </c>
      <c r="AD336">
        <v>1</v>
      </c>
      <c r="AH336">
        <v>1</v>
      </c>
      <c r="AO336">
        <v>1</v>
      </c>
      <c r="AU336">
        <v>1</v>
      </c>
      <c r="AZ336">
        <v>1</v>
      </c>
      <c r="BR336">
        <v>1</v>
      </c>
      <c r="CA336">
        <v>1</v>
      </c>
      <c r="CI336">
        <v>1</v>
      </c>
      <c r="CT336">
        <v>1</v>
      </c>
      <c r="DC336">
        <v>1</v>
      </c>
      <c r="DK336">
        <v>1</v>
      </c>
      <c r="DT336">
        <v>1</v>
      </c>
      <c r="DW336">
        <v>1</v>
      </c>
      <c r="EK336">
        <v>1</v>
      </c>
      <c r="EV336">
        <v>1</v>
      </c>
      <c r="FE336">
        <v>1</v>
      </c>
      <c r="FM336">
        <v>1</v>
      </c>
      <c r="FV336">
        <v>1</v>
      </c>
      <c r="FY336">
        <v>1</v>
      </c>
      <c r="GO336">
        <v>1</v>
      </c>
      <c r="GQ336">
        <v>1</v>
      </c>
      <c r="GZ336">
        <v>1</v>
      </c>
      <c r="HP336">
        <v>1</v>
      </c>
      <c r="HT336">
        <v>1</v>
      </c>
      <c r="IH336">
        <v>1</v>
      </c>
      <c r="IQ336">
        <v>1</v>
      </c>
      <c r="IZ336">
        <v>1</v>
      </c>
      <c r="JI336">
        <v>1</v>
      </c>
      <c r="JR336">
        <v>1</v>
      </c>
      <c r="KA336">
        <v>1</v>
      </c>
      <c r="KJ336">
        <v>1</v>
      </c>
      <c r="KM336">
        <v>1</v>
      </c>
      <c r="LB336">
        <v>1</v>
      </c>
      <c r="LK336">
        <v>1</v>
      </c>
      <c r="LT336">
        <v>1</v>
      </c>
      <c r="MC336">
        <v>1</v>
      </c>
      <c r="ML336">
        <v>1</v>
      </c>
      <c r="MO336">
        <v>1</v>
      </c>
      <c r="MX336">
        <v>1</v>
      </c>
      <c r="NL336">
        <v>1</v>
      </c>
      <c r="NO336">
        <v>1</v>
      </c>
      <c r="OE336">
        <v>1</v>
      </c>
      <c r="ON336">
        <v>1</v>
      </c>
      <c r="OW336">
        <v>1</v>
      </c>
      <c r="PF336">
        <v>1</v>
      </c>
      <c r="PH336">
        <v>1</v>
      </c>
      <c r="PX336">
        <v>1</v>
      </c>
      <c r="QG336">
        <v>1</v>
      </c>
      <c r="QP336">
        <v>1</v>
      </c>
      <c r="QY336">
        <v>1</v>
      </c>
      <c r="RH336">
        <v>1</v>
      </c>
      <c r="RK336">
        <v>1</v>
      </c>
      <c r="RZ336">
        <v>1</v>
      </c>
      <c r="SI336">
        <v>1</v>
      </c>
      <c r="SR336">
        <v>1</v>
      </c>
      <c r="TA336">
        <v>1</v>
      </c>
      <c r="TC336">
        <v>1</v>
      </c>
      <c r="TN336">
        <v>1</v>
      </c>
      <c r="UB336">
        <v>1</v>
      </c>
      <c r="UK336">
        <v>1</v>
      </c>
      <c r="UT336">
        <v>1</v>
      </c>
      <c r="VC336">
        <v>1</v>
      </c>
      <c r="VI336">
        <v>1</v>
      </c>
      <c r="VU336">
        <v>1</v>
      </c>
      <c r="VW336" t="s">
        <v>1674</v>
      </c>
      <c r="YJ336" t="s">
        <v>8211</v>
      </c>
      <c r="YK336" t="s">
        <v>1674</v>
      </c>
      <c r="YL336" t="s">
        <v>1674</v>
      </c>
      <c r="YM336" t="s">
        <v>1674</v>
      </c>
      <c r="YN336" t="s">
        <v>8212</v>
      </c>
      <c r="YR336">
        <v>1</v>
      </c>
      <c r="YW336">
        <v>1</v>
      </c>
      <c r="ZC336">
        <v>1</v>
      </c>
      <c r="ZN336">
        <v>1</v>
      </c>
      <c r="ZU336">
        <v>1</v>
      </c>
      <c r="AAB336">
        <v>1</v>
      </c>
      <c r="AAE336">
        <v>1</v>
      </c>
      <c r="AAN336">
        <v>1</v>
      </c>
      <c r="AAS336">
        <v>1</v>
      </c>
      <c r="AAZ336">
        <v>1</v>
      </c>
      <c r="ABI336">
        <v>1</v>
      </c>
      <c r="ABO336">
        <v>1</v>
      </c>
      <c r="ABU336">
        <v>1</v>
      </c>
      <c r="ACB336" t="s">
        <v>8213</v>
      </c>
      <c r="ACG336">
        <v>1</v>
      </c>
      <c r="ACM336">
        <v>1</v>
      </c>
      <c r="ACU336">
        <v>1</v>
      </c>
      <c r="ADW336">
        <v>1</v>
      </c>
      <c r="AEA336">
        <v>1</v>
      </c>
      <c r="AEI336">
        <v>1</v>
      </c>
      <c r="AEO336">
        <v>1</v>
      </c>
      <c r="AEY336">
        <v>1</v>
      </c>
      <c r="AFF336">
        <v>1</v>
      </c>
      <c r="AFJ336">
        <v>1</v>
      </c>
      <c r="AFQ336">
        <v>1</v>
      </c>
      <c r="AFX336">
        <v>1</v>
      </c>
      <c r="AGG336">
        <v>1</v>
      </c>
      <c r="AGP336">
        <v>1</v>
      </c>
      <c r="AGW336">
        <v>1</v>
      </c>
      <c r="AHB336">
        <v>1</v>
      </c>
      <c r="AHJ336">
        <v>1</v>
      </c>
      <c r="AHQ336">
        <v>1</v>
      </c>
      <c r="AHX336">
        <v>1</v>
      </c>
      <c r="AID336">
        <v>1</v>
      </c>
      <c r="AIL336">
        <v>1</v>
      </c>
      <c r="AIS336">
        <v>1</v>
      </c>
      <c r="AIV336">
        <v>1</v>
      </c>
      <c r="AJG336">
        <v>1</v>
      </c>
      <c r="AJN336">
        <v>1</v>
      </c>
      <c r="AJU336">
        <v>1</v>
      </c>
      <c r="AKB336">
        <v>1</v>
      </c>
      <c r="AKI336">
        <v>1</v>
      </c>
      <c r="AKP336">
        <v>1</v>
      </c>
      <c r="AKW336">
        <v>1</v>
      </c>
      <c r="ALD336">
        <v>1</v>
      </c>
      <c r="ALJ336">
        <v>1</v>
      </c>
      <c r="ALQ336">
        <v>1</v>
      </c>
      <c r="ALV336" t="s">
        <v>1625</v>
      </c>
      <c r="ALW336" t="s">
        <v>1674</v>
      </c>
      <c r="ALX336" t="s">
        <v>1625</v>
      </c>
      <c r="ALY336" t="s">
        <v>1625</v>
      </c>
      <c r="AMA336" t="s">
        <v>8214</v>
      </c>
      <c r="AMB336" t="s">
        <v>2021</v>
      </c>
      <c r="AMD336" t="s">
        <v>8215</v>
      </c>
      <c r="AMJ336">
        <v>1</v>
      </c>
      <c r="AMQ336">
        <v>1</v>
      </c>
      <c r="AMT336">
        <v>1</v>
      </c>
      <c r="AMZ336">
        <v>1</v>
      </c>
      <c r="ANL336">
        <v>1</v>
      </c>
      <c r="ANO336">
        <v>1</v>
      </c>
      <c r="ANV336">
        <v>1</v>
      </c>
      <c r="AOG336">
        <v>1</v>
      </c>
      <c r="AOK336">
        <v>1</v>
      </c>
      <c r="AOP336">
        <v>1</v>
      </c>
      <c r="AOY336">
        <v>1</v>
      </c>
      <c r="APH336">
        <v>1</v>
      </c>
      <c r="APK336">
        <v>1</v>
      </c>
      <c r="APS336">
        <v>1</v>
      </c>
      <c r="AQB336">
        <v>1</v>
      </c>
      <c r="AQJ336">
        <v>1</v>
      </c>
      <c r="AQQ336">
        <v>1</v>
      </c>
      <c r="AQX336">
        <v>1</v>
      </c>
      <c r="ARB336">
        <v>1</v>
      </c>
      <c r="ARK336">
        <v>1</v>
      </c>
      <c r="ARP336">
        <v>1</v>
      </c>
      <c r="ARW336">
        <v>1</v>
      </c>
      <c r="ASG336">
        <v>1</v>
      </c>
      <c r="ASS336" t="s">
        <v>8216</v>
      </c>
      <c r="AST336" t="s">
        <v>1674</v>
      </c>
      <c r="ASU336" t="s">
        <v>1674</v>
      </c>
      <c r="ASV336" t="s">
        <v>1674</v>
      </c>
      <c r="ASW336" t="s">
        <v>8217</v>
      </c>
      <c r="ASX336" t="s">
        <v>1674</v>
      </c>
      <c r="ASY336" t="s">
        <v>1674</v>
      </c>
      <c r="ATH336" t="s">
        <v>8218</v>
      </c>
      <c r="ATI336" t="s">
        <v>1674</v>
      </c>
      <c r="ATJ336" t="s">
        <v>1674</v>
      </c>
      <c r="ATK336" t="s">
        <v>1674</v>
      </c>
      <c r="ATL336" t="s">
        <v>1674</v>
      </c>
      <c r="ATM336" t="s">
        <v>8219</v>
      </c>
      <c r="ATO336">
        <v>1</v>
      </c>
      <c r="ATX336">
        <v>1</v>
      </c>
      <c r="AUD336">
        <v>1</v>
      </c>
      <c r="AUM336">
        <v>1</v>
      </c>
      <c r="AUT336">
        <v>1</v>
      </c>
      <c r="AVA336">
        <v>1</v>
      </c>
      <c r="AVH336">
        <v>1</v>
      </c>
      <c r="AVM336">
        <v>1</v>
      </c>
      <c r="AVR336">
        <v>1</v>
      </c>
      <c r="AVY336" t="s">
        <v>2900</v>
      </c>
      <c r="AVZ336" t="s">
        <v>1674</v>
      </c>
      <c r="AWA336" t="s">
        <v>1674</v>
      </c>
      <c r="AWB336" t="s">
        <v>1674</v>
      </c>
      <c r="BBC336" t="s">
        <v>8220</v>
      </c>
      <c r="BBH336">
        <v>1</v>
      </c>
      <c r="BBO336">
        <v>1</v>
      </c>
      <c r="BBS336">
        <v>1</v>
      </c>
      <c r="BBY336">
        <v>1</v>
      </c>
      <c r="BCJ336">
        <v>1</v>
      </c>
      <c r="BCO336">
        <v>1</v>
      </c>
      <c r="BCW336">
        <v>1</v>
      </c>
      <c r="BDE336">
        <v>1</v>
      </c>
      <c r="BDH336">
        <v>1</v>
      </c>
      <c r="BDP336">
        <v>1</v>
      </c>
      <c r="BDW336">
        <v>1</v>
      </c>
      <c r="BEC336">
        <v>1</v>
      </c>
      <c r="BEN336">
        <v>1</v>
      </c>
      <c r="BEU336">
        <v>1</v>
      </c>
      <c r="BEX336" t="s">
        <v>8220</v>
      </c>
      <c r="BEZ336">
        <v>1</v>
      </c>
      <c r="BFF336">
        <v>1</v>
      </c>
      <c r="BFN336">
        <v>1</v>
      </c>
      <c r="BFW336">
        <v>1</v>
      </c>
      <c r="BGD336">
        <v>1</v>
      </c>
      <c r="BGK336">
        <v>1</v>
      </c>
      <c r="BGQ336">
        <v>1</v>
      </c>
      <c r="BGW336">
        <v>1</v>
      </c>
      <c r="BHE336">
        <v>1</v>
      </c>
      <c r="BHN336">
        <v>1</v>
      </c>
      <c r="BHR336" t="s">
        <v>2900</v>
      </c>
      <c r="BHS336" t="s">
        <v>2900</v>
      </c>
      <c r="BHT336" t="s">
        <v>8221</v>
      </c>
      <c r="BHU336" t="s">
        <v>1674</v>
      </c>
      <c r="BHV336" t="s">
        <v>1674</v>
      </c>
      <c r="BHW336" t="s">
        <v>1674</v>
      </c>
      <c r="BHX336" t="s">
        <v>1674</v>
      </c>
      <c r="BIA336">
        <v>1</v>
      </c>
    </row>
    <row r="337" spans="1:1024 1026:1597" x14ac:dyDescent="0.2">
      <c r="A337" t="s">
        <v>1597</v>
      </c>
      <c r="B337">
        <v>46178332</v>
      </c>
      <c r="C337" t="s">
        <v>1592</v>
      </c>
      <c r="D337" s="1">
        <v>42230.22451388889</v>
      </c>
      <c r="E337" s="1">
        <v>42230.239525462966</v>
      </c>
      <c r="G337" t="s">
        <v>1593</v>
      </c>
      <c r="K337">
        <v>518</v>
      </c>
      <c r="R337" t="s">
        <v>1594</v>
      </c>
      <c r="S337" t="s">
        <v>2195</v>
      </c>
      <c r="T337" t="s">
        <v>2196</v>
      </c>
      <c r="U337">
        <v>1</v>
      </c>
      <c r="AC337">
        <v>1</v>
      </c>
      <c r="AD337">
        <v>1</v>
      </c>
      <c r="AI337">
        <v>1</v>
      </c>
      <c r="AO337">
        <v>1</v>
      </c>
      <c r="AV337">
        <v>1</v>
      </c>
      <c r="BL337">
        <v>1</v>
      </c>
      <c r="BM337" t="s">
        <v>2890</v>
      </c>
      <c r="BU337">
        <v>1</v>
      </c>
      <c r="CA337">
        <v>1</v>
      </c>
      <c r="CK337">
        <v>1</v>
      </c>
      <c r="CT337">
        <v>1</v>
      </c>
      <c r="DC337">
        <v>1</v>
      </c>
      <c r="DL337">
        <v>1</v>
      </c>
      <c r="DU337">
        <v>1</v>
      </c>
      <c r="DW337">
        <v>1</v>
      </c>
      <c r="EM337">
        <v>1</v>
      </c>
      <c r="EV337">
        <v>1</v>
      </c>
      <c r="FE337">
        <v>1</v>
      </c>
      <c r="FN337">
        <v>1</v>
      </c>
      <c r="FW337">
        <v>1</v>
      </c>
      <c r="GE337">
        <v>1</v>
      </c>
      <c r="GO337">
        <v>1</v>
      </c>
      <c r="GX337">
        <v>1</v>
      </c>
      <c r="HF337">
        <v>1</v>
      </c>
      <c r="HP337">
        <v>1</v>
      </c>
      <c r="HY337">
        <v>1</v>
      </c>
      <c r="IH337">
        <v>1</v>
      </c>
      <c r="IQ337">
        <v>1</v>
      </c>
      <c r="IZ337">
        <v>1</v>
      </c>
      <c r="JI337">
        <v>1</v>
      </c>
      <c r="JR337">
        <v>1</v>
      </c>
      <c r="KA337">
        <v>1</v>
      </c>
      <c r="KJ337">
        <v>1</v>
      </c>
      <c r="KL337">
        <v>1</v>
      </c>
      <c r="LB337">
        <v>1</v>
      </c>
      <c r="LK337">
        <v>1</v>
      </c>
      <c r="LT337">
        <v>1</v>
      </c>
      <c r="MC337">
        <v>1</v>
      </c>
      <c r="ML337">
        <v>1</v>
      </c>
      <c r="MU337">
        <v>1</v>
      </c>
      <c r="ND337">
        <v>1</v>
      </c>
      <c r="NM337">
        <v>1</v>
      </c>
      <c r="NV337">
        <v>1</v>
      </c>
      <c r="OE337">
        <v>1</v>
      </c>
      <c r="ON337">
        <v>1</v>
      </c>
      <c r="OW337">
        <v>1</v>
      </c>
      <c r="PF337">
        <v>1</v>
      </c>
      <c r="PH337">
        <v>1</v>
      </c>
      <c r="PQ337">
        <v>1</v>
      </c>
      <c r="PZ337">
        <v>1</v>
      </c>
      <c r="QP337">
        <v>1</v>
      </c>
      <c r="QY337">
        <v>1</v>
      </c>
      <c r="RH337">
        <v>1</v>
      </c>
      <c r="RQ337">
        <v>1</v>
      </c>
      <c r="RZ337">
        <v>1</v>
      </c>
      <c r="SI337">
        <v>1</v>
      </c>
      <c r="SR337">
        <v>1</v>
      </c>
      <c r="TA337">
        <v>1</v>
      </c>
      <c r="TJ337">
        <v>1</v>
      </c>
      <c r="TS337">
        <v>1</v>
      </c>
      <c r="UB337">
        <v>1</v>
      </c>
      <c r="UK337">
        <v>1</v>
      </c>
      <c r="UT337">
        <v>1</v>
      </c>
      <c r="VC337">
        <v>1</v>
      </c>
      <c r="VL337">
        <v>1</v>
      </c>
      <c r="VU337">
        <v>1</v>
      </c>
      <c r="VW337" t="s">
        <v>2276</v>
      </c>
      <c r="WE337">
        <v>1</v>
      </c>
      <c r="WN337">
        <v>1</v>
      </c>
      <c r="WV337">
        <v>1</v>
      </c>
      <c r="XF337">
        <v>1</v>
      </c>
      <c r="XO337">
        <v>1</v>
      </c>
      <c r="XX337">
        <v>1</v>
      </c>
      <c r="YG337">
        <v>1</v>
      </c>
      <c r="YI337" t="s">
        <v>8222</v>
      </c>
      <c r="AMC337" t="s">
        <v>8223</v>
      </c>
      <c r="ASQ337" t="s">
        <v>8224</v>
      </c>
      <c r="ATG337" t="s">
        <v>8225</v>
      </c>
      <c r="ATH337" t="s">
        <v>8226</v>
      </c>
      <c r="ATI337" t="s">
        <v>1674</v>
      </c>
      <c r="ATJ337" t="s">
        <v>1674</v>
      </c>
      <c r="ATK337" t="s">
        <v>1674</v>
      </c>
      <c r="ATL337" t="s">
        <v>1674</v>
      </c>
      <c r="ATM337" t="s">
        <v>1674</v>
      </c>
      <c r="ATT337">
        <v>1</v>
      </c>
      <c r="AUA337">
        <v>1</v>
      </c>
      <c r="AUH337">
        <v>1</v>
      </c>
      <c r="AUO337">
        <v>1</v>
      </c>
      <c r="AUV337">
        <v>1</v>
      </c>
      <c r="AVC337">
        <v>1</v>
      </c>
      <c r="AVJ337">
        <v>1</v>
      </c>
      <c r="AVQ337">
        <v>1</v>
      </c>
      <c r="AVX337">
        <v>1</v>
      </c>
      <c r="AVY337" t="s">
        <v>2276</v>
      </c>
      <c r="AVZ337" t="s">
        <v>1674</v>
      </c>
      <c r="AWA337" t="s">
        <v>1674</v>
      </c>
      <c r="AWB337" t="s">
        <v>1674</v>
      </c>
      <c r="AWC337" t="s">
        <v>2219</v>
      </c>
      <c r="BBB337" t="s">
        <v>8227</v>
      </c>
      <c r="BHY337" t="s">
        <v>8228</v>
      </c>
      <c r="BIA337">
        <v>1</v>
      </c>
      <c r="BIJ337" t="s">
        <v>1634</v>
      </c>
      <c r="BIK337" t="s">
        <v>8229</v>
      </c>
    </row>
    <row r="338" spans="1:1024 1026:1597" x14ac:dyDescent="0.2">
      <c r="A338" t="s">
        <v>1597</v>
      </c>
      <c r="B338">
        <v>46178333</v>
      </c>
      <c r="C338" t="s">
        <v>1592</v>
      </c>
      <c r="D338" s="1">
        <v>42230.193229166667</v>
      </c>
      <c r="E338" s="1">
        <v>42230.224270833336</v>
      </c>
      <c r="G338" t="s">
        <v>1593</v>
      </c>
      <c r="K338">
        <v>415</v>
      </c>
      <c r="R338" t="s">
        <v>1594</v>
      </c>
      <c r="S338" t="s">
        <v>2195</v>
      </c>
      <c r="T338" t="s">
        <v>2196</v>
      </c>
      <c r="U338">
        <v>1</v>
      </c>
      <c r="AB338">
        <v>1</v>
      </c>
      <c r="AG338">
        <v>1</v>
      </c>
      <c r="AI338">
        <v>1</v>
      </c>
      <c r="AN338">
        <v>1</v>
      </c>
      <c r="AT338">
        <v>1</v>
      </c>
      <c r="AU338">
        <v>1</v>
      </c>
      <c r="AZ338">
        <v>1</v>
      </c>
      <c r="BF338">
        <v>1</v>
      </c>
      <c r="BU338">
        <v>1</v>
      </c>
      <c r="CA338">
        <v>1</v>
      </c>
      <c r="CD338">
        <v>1</v>
      </c>
      <c r="CM338">
        <v>1</v>
      </c>
      <c r="DC338">
        <v>1</v>
      </c>
      <c r="DE338">
        <v>1</v>
      </c>
      <c r="DN338">
        <v>1</v>
      </c>
      <c r="DW338">
        <v>1</v>
      </c>
      <c r="EL338">
        <v>1</v>
      </c>
      <c r="EU338">
        <v>1</v>
      </c>
      <c r="FE338">
        <v>1</v>
      </c>
      <c r="FN338">
        <v>1</v>
      </c>
      <c r="FW338">
        <v>1</v>
      </c>
      <c r="GE338">
        <v>1</v>
      </c>
      <c r="GN338">
        <v>1</v>
      </c>
      <c r="GW338">
        <v>1</v>
      </c>
      <c r="HF338">
        <v>1</v>
      </c>
      <c r="HO338">
        <v>1</v>
      </c>
      <c r="HX338">
        <v>1</v>
      </c>
      <c r="IG338">
        <v>1</v>
      </c>
      <c r="IQ338">
        <v>1</v>
      </c>
      <c r="IS338">
        <v>1</v>
      </c>
      <c r="JB338">
        <v>1</v>
      </c>
      <c r="JR338">
        <v>1</v>
      </c>
      <c r="JT338">
        <v>1</v>
      </c>
      <c r="KC338">
        <v>1</v>
      </c>
      <c r="KL338">
        <v>1</v>
      </c>
      <c r="LB338">
        <v>1</v>
      </c>
      <c r="LK338">
        <v>1</v>
      </c>
      <c r="LT338">
        <v>1</v>
      </c>
      <c r="MC338">
        <v>1</v>
      </c>
      <c r="ML338">
        <v>1</v>
      </c>
      <c r="MT338">
        <v>1</v>
      </c>
      <c r="ND338">
        <v>1</v>
      </c>
      <c r="NM338">
        <v>1</v>
      </c>
      <c r="NV338">
        <v>1</v>
      </c>
      <c r="OE338">
        <v>1</v>
      </c>
      <c r="ON338">
        <v>1</v>
      </c>
      <c r="OW338">
        <v>1</v>
      </c>
      <c r="PF338">
        <v>1</v>
      </c>
      <c r="PH338">
        <v>1</v>
      </c>
      <c r="PQ338">
        <v>1</v>
      </c>
      <c r="PZ338">
        <v>1</v>
      </c>
      <c r="QI338">
        <v>1</v>
      </c>
      <c r="QR338">
        <v>1</v>
      </c>
      <c r="RA338">
        <v>1</v>
      </c>
      <c r="RJ338">
        <v>1</v>
      </c>
      <c r="RS338">
        <v>1</v>
      </c>
      <c r="SB338">
        <v>1</v>
      </c>
      <c r="SK338">
        <v>1</v>
      </c>
      <c r="ST338">
        <v>1</v>
      </c>
      <c r="TC338">
        <v>1</v>
      </c>
      <c r="TL338">
        <v>1</v>
      </c>
      <c r="TU338">
        <v>1</v>
      </c>
      <c r="UD338">
        <v>1</v>
      </c>
      <c r="UT338">
        <v>1</v>
      </c>
      <c r="VC338">
        <v>1</v>
      </c>
      <c r="VL338">
        <v>1</v>
      </c>
      <c r="VN338">
        <v>1</v>
      </c>
      <c r="VW338" t="s">
        <v>2204</v>
      </c>
      <c r="WE338">
        <v>1</v>
      </c>
      <c r="WM338">
        <v>1</v>
      </c>
      <c r="WV338">
        <v>1</v>
      </c>
      <c r="XF338">
        <v>1</v>
      </c>
      <c r="XO338">
        <v>1</v>
      </c>
      <c r="XX338">
        <v>1</v>
      </c>
      <c r="YG338">
        <v>1</v>
      </c>
      <c r="YI338" t="s">
        <v>2219</v>
      </c>
      <c r="YJ338" t="s">
        <v>8230</v>
      </c>
      <c r="YK338" t="s">
        <v>1674</v>
      </c>
      <c r="YL338" t="s">
        <v>8231</v>
      </c>
      <c r="YM338" t="s">
        <v>1674</v>
      </c>
      <c r="YN338" t="s">
        <v>8232</v>
      </c>
      <c r="YR338">
        <v>1</v>
      </c>
      <c r="YZ338">
        <v>1</v>
      </c>
      <c r="ZG338">
        <v>1</v>
      </c>
      <c r="ZN338">
        <v>1</v>
      </c>
      <c r="ZU338">
        <v>1</v>
      </c>
      <c r="AAB338">
        <v>1</v>
      </c>
      <c r="AAE338">
        <v>1</v>
      </c>
      <c r="AAO338">
        <v>1</v>
      </c>
      <c r="AAV338">
        <v>1</v>
      </c>
      <c r="ABC338">
        <v>1</v>
      </c>
      <c r="ABJ338">
        <v>1</v>
      </c>
      <c r="ABR338">
        <v>1</v>
      </c>
      <c r="ABY338">
        <v>1</v>
      </c>
      <c r="ACB338" t="s">
        <v>1674</v>
      </c>
      <c r="ACI338">
        <v>1</v>
      </c>
      <c r="ACP338">
        <v>1</v>
      </c>
      <c r="ACW338">
        <v>1</v>
      </c>
      <c r="ADD338">
        <v>1</v>
      </c>
      <c r="ADK338">
        <v>1</v>
      </c>
      <c r="ADR338">
        <v>1</v>
      </c>
      <c r="ADY338">
        <v>1</v>
      </c>
      <c r="AEF338">
        <v>1</v>
      </c>
      <c r="AEM338">
        <v>1</v>
      </c>
      <c r="AET338">
        <v>1</v>
      </c>
      <c r="AFA338">
        <v>1</v>
      </c>
      <c r="AFH338">
        <v>1</v>
      </c>
      <c r="AFO338">
        <v>1</v>
      </c>
      <c r="AFV338">
        <v>1</v>
      </c>
      <c r="AGC338">
        <v>1</v>
      </c>
      <c r="AGJ338">
        <v>1</v>
      </c>
      <c r="AGQ338">
        <v>1</v>
      </c>
      <c r="AGX338">
        <v>1</v>
      </c>
      <c r="AHE338">
        <v>1</v>
      </c>
      <c r="AHL338">
        <v>1</v>
      </c>
      <c r="AHS338">
        <v>1</v>
      </c>
      <c r="AHZ338">
        <v>1</v>
      </c>
      <c r="AIG338">
        <v>1</v>
      </c>
      <c r="AIN338">
        <v>1</v>
      </c>
      <c r="AIU338">
        <v>1</v>
      </c>
      <c r="AJB338">
        <v>1</v>
      </c>
      <c r="AJI338">
        <v>1</v>
      </c>
      <c r="AJP338">
        <v>1</v>
      </c>
      <c r="AJW338">
        <v>1</v>
      </c>
      <c r="AKD338">
        <v>1</v>
      </c>
      <c r="AKK338">
        <v>1</v>
      </c>
      <c r="AKR338">
        <v>1</v>
      </c>
      <c r="AKY338">
        <v>1</v>
      </c>
      <c r="ALF338">
        <v>1</v>
      </c>
      <c r="ALM338">
        <v>1</v>
      </c>
      <c r="ALT338">
        <v>1</v>
      </c>
      <c r="ALU338" t="s">
        <v>2276</v>
      </c>
      <c r="ALV338" t="s">
        <v>2276</v>
      </c>
      <c r="ALW338" t="s">
        <v>2276</v>
      </c>
      <c r="ALX338" t="s">
        <v>1674</v>
      </c>
      <c r="ALY338" t="s">
        <v>2276</v>
      </c>
      <c r="ALZ338" t="s">
        <v>2276</v>
      </c>
      <c r="AMA338" t="s">
        <v>2276</v>
      </c>
      <c r="AMB338" t="s">
        <v>2276</v>
      </c>
      <c r="AMC338" t="s">
        <v>2219</v>
      </c>
      <c r="ASQ338" t="s">
        <v>8233</v>
      </c>
      <c r="ASR338" t="s">
        <v>8234</v>
      </c>
      <c r="ASS338" t="s">
        <v>1674</v>
      </c>
      <c r="AST338" t="s">
        <v>1674</v>
      </c>
      <c r="ASU338" t="s">
        <v>2276</v>
      </c>
      <c r="ASV338" t="s">
        <v>2270</v>
      </c>
      <c r="ASW338" t="s">
        <v>8235</v>
      </c>
      <c r="ASX338" t="s">
        <v>2270</v>
      </c>
      <c r="ASY338" t="s">
        <v>2270</v>
      </c>
      <c r="ASZ338" t="s">
        <v>2270</v>
      </c>
      <c r="ATA338" t="s">
        <v>2270</v>
      </c>
      <c r="ATB338" t="s">
        <v>2270</v>
      </c>
      <c r="ATC338" t="s">
        <v>2270</v>
      </c>
      <c r="ATD338" t="s">
        <v>8236</v>
      </c>
      <c r="ATE338" t="s">
        <v>8237</v>
      </c>
      <c r="ATF338" t="s">
        <v>2276</v>
      </c>
      <c r="ATG338" t="s">
        <v>8238</v>
      </c>
      <c r="ATH338" t="s">
        <v>8239</v>
      </c>
      <c r="ATI338" t="s">
        <v>1674</v>
      </c>
      <c r="ATJ338" t="s">
        <v>1674</v>
      </c>
      <c r="ATK338" t="s">
        <v>1674</v>
      </c>
      <c r="ATL338" t="s">
        <v>8240</v>
      </c>
      <c r="ATM338" t="s">
        <v>1674</v>
      </c>
      <c r="ATT338">
        <v>1</v>
      </c>
      <c r="AUA338">
        <v>1</v>
      </c>
      <c r="AUH338">
        <v>1</v>
      </c>
      <c r="AUO338">
        <v>1</v>
      </c>
      <c r="AUV338">
        <v>1</v>
      </c>
      <c r="AVC338">
        <v>1</v>
      </c>
      <c r="AVJ338">
        <v>1</v>
      </c>
      <c r="AVQ338">
        <v>1</v>
      </c>
      <c r="AVX338">
        <v>1</v>
      </c>
      <c r="AVY338" t="s">
        <v>8241</v>
      </c>
      <c r="AVZ338" t="s">
        <v>1674</v>
      </c>
      <c r="AWA338" t="s">
        <v>1674</v>
      </c>
      <c r="AWB338" t="s">
        <v>1674</v>
      </c>
      <c r="AWC338" t="s">
        <v>1674</v>
      </c>
      <c r="AWD338" t="s">
        <v>8242</v>
      </c>
      <c r="AWK338">
        <v>1</v>
      </c>
      <c r="AWR338">
        <v>1</v>
      </c>
      <c r="AWY338">
        <v>1</v>
      </c>
      <c r="AXF338">
        <v>1</v>
      </c>
      <c r="AXM338">
        <v>1</v>
      </c>
      <c r="AXT338">
        <v>1</v>
      </c>
      <c r="AYA338">
        <v>1</v>
      </c>
      <c r="AYH338">
        <v>1</v>
      </c>
      <c r="AYO338">
        <v>1</v>
      </c>
      <c r="AYV338">
        <v>1</v>
      </c>
      <c r="AZC338">
        <v>1</v>
      </c>
      <c r="AZJ338">
        <v>1</v>
      </c>
      <c r="AZQ338">
        <v>1</v>
      </c>
      <c r="AZX338">
        <v>1</v>
      </c>
      <c r="BAE338">
        <v>1</v>
      </c>
      <c r="BAL338">
        <v>1</v>
      </c>
      <c r="BAM338" t="s">
        <v>8243</v>
      </c>
      <c r="BAN338" t="s">
        <v>8244</v>
      </c>
      <c r="BAO338" t="s">
        <v>8245</v>
      </c>
      <c r="BAP338" t="s">
        <v>8246</v>
      </c>
      <c r="BAQ338" t="s">
        <v>2276</v>
      </c>
      <c r="BAR338" t="s">
        <v>8247</v>
      </c>
      <c r="BAS338" t="s">
        <v>8248</v>
      </c>
      <c r="BAT338" t="s">
        <v>2117</v>
      </c>
      <c r="BAU338" t="s">
        <v>2300</v>
      </c>
      <c r="BAV338" t="s">
        <v>8249</v>
      </c>
      <c r="BAW338" t="s">
        <v>2300</v>
      </c>
      <c r="BAX338" t="s">
        <v>2300</v>
      </c>
      <c r="BAY338" t="s">
        <v>2300</v>
      </c>
      <c r="BAZ338" t="s">
        <v>2300</v>
      </c>
      <c r="BBA338" t="s">
        <v>2300</v>
      </c>
      <c r="BBB338" t="s">
        <v>8250</v>
      </c>
      <c r="BHY338" t="s">
        <v>8251</v>
      </c>
      <c r="BHZ338" t="s">
        <v>2219</v>
      </c>
      <c r="BIA338">
        <v>1</v>
      </c>
      <c r="BIJ338" t="s">
        <v>1634</v>
      </c>
      <c r="BIK338" t="s">
        <v>8252</v>
      </c>
    </row>
    <row r="339" spans="1:1024 1026:1597" x14ac:dyDescent="0.2">
      <c r="A339" t="s">
        <v>1597</v>
      </c>
      <c r="B339">
        <v>46178334</v>
      </c>
      <c r="C339" t="s">
        <v>1592</v>
      </c>
      <c r="D339" s="1">
        <v>42230.163194444445</v>
      </c>
      <c r="E339" s="1">
        <v>42230.193101851852</v>
      </c>
      <c r="G339" t="s">
        <v>1593</v>
      </c>
      <c r="K339">
        <v>386</v>
      </c>
      <c r="R339" t="s">
        <v>1594</v>
      </c>
      <c r="S339" t="s">
        <v>2195</v>
      </c>
      <c r="T339" t="s">
        <v>2196</v>
      </c>
      <c r="U339">
        <v>1</v>
      </c>
      <c r="AB339">
        <v>1</v>
      </c>
      <c r="AF339">
        <v>1</v>
      </c>
      <c r="AI339">
        <v>1</v>
      </c>
      <c r="AM339">
        <v>1</v>
      </c>
      <c r="AS339">
        <v>1</v>
      </c>
      <c r="BG339">
        <v>1</v>
      </c>
      <c r="BU339">
        <v>1</v>
      </c>
      <c r="CA339">
        <v>1</v>
      </c>
      <c r="CD339">
        <v>1</v>
      </c>
      <c r="CM339">
        <v>1</v>
      </c>
      <c r="CV339">
        <v>1</v>
      </c>
      <c r="DE339">
        <v>1</v>
      </c>
      <c r="DN339">
        <v>1</v>
      </c>
      <c r="DW339">
        <v>1</v>
      </c>
      <c r="EL339">
        <v>1</v>
      </c>
      <c r="EO339">
        <v>1</v>
      </c>
      <c r="FE339">
        <v>1</v>
      </c>
      <c r="FG339">
        <v>1</v>
      </c>
      <c r="FW339">
        <v>1</v>
      </c>
      <c r="FY339">
        <v>1</v>
      </c>
      <c r="GH339">
        <v>1</v>
      </c>
      <c r="GQ339">
        <v>1</v>
      </c>
      <c r="GZ339">
        <v>1</v>
      </c>
      <c r="HI339">
        <v>1</v>
      </c>
      <c r="HY339">
        <v>1</v>
      </c>
      <c r="IA339">
        <v>1</v>
      </c>
      <c r="IP339">
        <v>1</v>
      </c>
      <c r="IS339">
        <v>1</v>
      </c>
      <c r="JB339">
        <v>1</v>
      </c>
      <c r="JK339">
        <v>1</v>
      </c>
      <c r="JT339">
        <v>1</v>
      </c>
      <c r="KC339">
        <v>1</v>
      </c>
      <c r="KL339">
        <v>1</v>
      </c>
      <c r="LA339">
        <v>1</v>
      </c>
      <c r="LD339">
        <v>1</v>
      </c>
      <c r="LT339">
        <v>1</v>
      </c>
      <c r="LV339">
        <v>1</v>
      </c>
      <c r="ML339">
        <v>1</v>
      </c>
      <c r="MN339">
        <v>1</v>
      </c>
      <c r="MW339">
        <v>1</v>
      </c>
      <c r="NF339">
        <v>1</v>
      </c>
      <c r="NO339">
        <v>1</v>
      </c>
      <c r="NX339">
        <v>1</v>
      </c>
      <c r="ON339">
        <v>1</v>
      </c>
      <c r="OP339">
        <v>1</v>
      </c>
      <c r="PE339">
        <v>1</v>
      </c>
      <c r="PH339">
        <v>1</v>
      </c>
      <c r="PQ339">
        <v>1</v>
      </c>
      <c r="PZ339">
        <v>1</v>
      </c>
      <c r="QI339">
        <v>1</v>
      </c>
      <c r="QR339">
        <v>1</v>
      </c>
      <c r="RA339">
        <v>1</v>
      </c>
      <c r="RJ339">
        <v>1</v>
      </c>
      <c r="RS339">
        <v>1</v>
      </c>
      <c r="SB339">
        <v>1</v>
      </c>
      <c r="SK339">
        <v>1</v>
      </c>
      <c r="ST339">
        <v>1</v>
      </c>
      <c r="TC339">
        <v>1</v>
      </c>
      <c r="TL339">
        <v>1</v>
      </c>
      <c r="TU339">
        <v>1</v>
      </c>
      <c r="UD339">
        <v>1</v>
      </c>
      <c r="UT339">
        <v>1</v>
      </c>
      <c r="VC339">
        <v>1</v>
      </c>
      <c r="VE339">
        <v>1</v>
      </c>
      <c r="VN339">
        <v>1</v>
      </c>
      <c r="VW339" t="s">
        <v>8253</v>
      </c>
      <c r="VX339">
        <v>1</v>
      </c>
      <c r="WG339">
        <v>1</v>
      </c>
      <c r="WP339">
        <v>1</v>
      </c>
      <c r="WY339">
        <v>1</v>
      </c>
      <c r="XO339">
        <v>1</v>
      </c>
      <c r="XQ339">
        <v>1</v>
      </c>
      <c r="YF339">
        <v>1</v>
      </c>
      <c r="YI339" t="s">
        <v>2219</v>
      </c>
      <c r="YJ339" t="s">
        <v>8254</v>
      </c>
      <c r="YK339" t="s">
        <v>1674</v>
      </c>
      <c r="YL339" t="s">
        <v>8255</v>
      </c>
      <c r="YM339" t="s">
        <v>1674</v>
      </c>
      <c r="YN339" t="s">
        <v>8256</v>
      </c>
      <c r="YR339">
        <v>1</v>
      </c>
      <c r="YV339">
        <v>1</v>
      </c>
      <c r="ZC339">
        <v>1</v>
      </c>
      <c r="ZJ339">
        <v>1</v>
      </c>
      <c r="ZQ339">
        <v>1</v>
      </c>
      <c r="ZX339">
        <v>1</v>
      </c>
      <c r="AAE339">
        <v>1</v>
      </c>
      <c r="AAL339">
        <v>1</v>
      </c>
      <c r="AAS339">
        <v>1</v>
      </c>
      <c r="AAZ339">
        <v>1</v>
      </c>
      <c r="ABG339">
        <v>1</v>
      </c>
      <c r="ABN339">
        <v>1</v>
      </c>
      <c r="ABU339">
        <v>1</v>
      </c>
      <c r="ACB339" t="s">
        <v>8257</v>
      </c>
      <c r="ACF339">
        <v>1</v>
      </c>
      <c r="ACN339">
        <v>1</v>
      </c>
      <c r="ACQ339">
        <v>1</v>
      </c>
      <c r="ADB339">
        <v>1</v>
      </c>
      <c r="ADE339">
        <v>1</v>
      </c>
      <c r="ADP339">
        <v>1</v>
      </c>
      <c r="ADS339">
        <v>1</v>
      </c>
      <c r="ADZ339">
        <v>1</v>
      </c>
      <c r="AEG339">
        <v>1</v>
      </c>
      <c r="AEN339">
        <v>1</v>
      </c>
      <c r="AEY339">
        <v>1</v>
      </c>
      <c r="AFE339">
        <v>1</v>
      </c>
      <c r="AFI339">
        <v>1</v>
      </c>
      <c r="AFP339">
        <v>1</v>
      </c>
      <c r="AFW339">
        <v>1</v>
      </c>
      <c r="AGD339">
        <v>1</v>
      </c>
      <c r="AGK339">
        <v>1</v>
      </c>
      <c r="AGR339">
        <v>1</v>
      </c>
      <c r="AGY339">
        <v>1</v>
      </c>
      <c r="AHF339">
        <v>1</v>
      </c>
      <c r="AHM339">
        <v>1</v>
      </c>
      <c r="AHX339">
        <v>1</v>
      </c>
      <c r="AIA339">
        <v>1</v>
      </c>
      <c r="AIH339">
        <v>1</v>
      </c>
      <c r="AIS339">
        <v>1</v>
      </c>
      <c r="AIZ339">
        <v>1</v>
      </c>
      <c r="AJC339">
        <v>1</v>
      </c>
      <c r="AJJ339">
        <v>1</v>
      </c>
      <c r="AJU339">
        <v>1</v>
      </c>
      <c r="AKB339">
        <v>1</v>
      </c>
      <c r="AKI339">
        <v>1</v>
      </c>
      <c r="AKP339">
        <v>1</v>
      </c>
      <c r="AKW339">
        <v>1</v>
      </c>
      <c r="ALD339">
        <v>1</v>
      </c>
      <c r="ALK339">
        <v>1</v>
      </c>
      <c r="ALR339">
        <v>1</v>
      </c>
      <c r="ALU339" t="s">
        <v>2276</v>
      </c>
      <c r="ALV339" t="s">
        <v>1651</v>
      </c>
      <c r="ALW339" t="s">
        <v>2117</v>
      </c>
      <c r="ALX339" t="s">
        <v>1625</v>
      </c>
      <c r="ALY339" t="s">
        <v>1651</v>
      </c>
      <c r="ALZ339" t="s">
        <v>1651</v>
      </c>
      <c r="AMA339" t="s">
        <v>2276</v>
      </c>
      <c r="AMB339" t="s">
        <v>1625</v>
      </c>
      <c r="AMC339" t="s">
        <v>2219</v>
      </c>
      <c r="AMD339" t="s">
        <v>8258</v>
      </c>
      <c r="AME339">
        <v>1</v>
      </c>
      <c r="AMP339">
        <v>1</v>
      </c>
      <c r="AMS339">
        <v>1</v>
      </c>
      <c r="AMZ339">
        <v>1</v>
      </c>
      <c r="ANG339">
        <v>1</v>
      </c>
      <c r="ANN339">
        <v>1</v>
      </c>
      <c r="ANU339">
        <v>1</v>
      </c>
      <c r="AOB339">
        <v>1</v>
      </c>
      <c r="AOI339">
        <v>1</v>
      </c>
      <c r="AOP339">
        <v>1</v>
      </c>
      <c r="AOW339">
        <v>1</v>
      </c>
      <c r="APD339">
        <v>1</v>
      </c>
      <c r="APK339">
        <v>1</v>
      </c>
      <c r="APR339">
        <v>1</v>
      </c>
      <c r="APY339">
        <v>1</v>
      </c>
      <c r="AQJ339">
        <v>1</v>
      </c>
      <c r="AQQ339">
        <v>1</v>
      </c>
      <c r="AQT339">
        <v>1</v>
      </c>
      <c r="ARA339">
        <v>1</v>
      </c>
      <c r="ARL339">
        <v>1</v>
      </c>
      <c r="ARO339">
        <v>1</v>
      </c>
      <c r="ARV339">
        <v>1</v>
      </c>
      <c r="ASC339">
        <v>1</v>
      </c>
      <c r="ASJ339" t="s">
        <v>8259</v>
      </c>
      <c r="ASK339" t="s">
        <v>8260</v>
      </c>
      <c r="ASL339" t="s">
        <v>2117</v>
      </c>
      <c r="ASM339" t="s">
        <v>1651</v>
      </c>
      <c r="ASN339" t="s">
        <v>2117</v>
      </c>
      <c r="ASO339" t="s">
        <v>2208</v>
      </c>
      <c r="ASP339" t="s">
        <v>3283</v>
      </c>
      <c r="ASQ339" t="s">
        <v>2219</v>
      </c>
      <c r="ATG339" t="s">
        <v>8261</v>
      </c>
      <c r="ATH339" t="s">
        <v>8262</v>
      </c>
      <c r="ATI339" t="s">
        <v>1674</v>
      </c>
      <c r="ATJ339" t="s">
        <v>8263</v>
      </c>
      <c r="ATK339" t="s">
        <v>1674</v>
      </c>
      <c r="ATL339" t="s">
        <v>2276</v>
      </c>
      <c r="ATM339" t="s">
        <v>8264</v>
      </c>
      <c r="ATN339">
        <v>1</v>
      </c>
      <c r="ATU339">
        <v>1</v>
      </c>
      <c r="AUB339">
        <v>1</v>
      </c>
      <c r="AUI339">
        <v>1</v>
      </c>
      <c r="AUT339">
        <v>1</v>
      </c>
      <c r="AVA339">
        <v>1</v>
      </c>
      <c r="AVH339">
        <v>1</v>
      </c>
      <c r="AVK339">
        <v>1</v>
      </c>
      <c r="AVR339">
        <v>1</v>
      </c>
      <c r="AVY339" t="s">
        <v>2276</v>
      </c>
      <c r="AVZ339" t="s">
        <v>1674</v>
      </c>
      <c r="AWA339" t="s">
        <v>1674</v>
      </c>
      <c r="AWB339" t="s">
        <v>1674</v>
      </c>
      <c r="AWC339" t="s">
        <v>2219</v>
      </c>
      <c r="AWD339" t="s">
        <v>8265</v>
      </c>
      <c r="AWE339">
        <v>1</v>
      </c>
      <c r="AWL339">
        <v>1</v>
      </c>
      <c r="AWS339">
        <v>1</v>
      </c>
      <c r="AWZ339">
        <v>1</v>
      </c>
      <c r="AXG339">
        <v>1</v>
      </c>
      <c r="AXN339">
        <v>1</v>
      </c>
      <c r="AXU339">
        <v>1</v>
      </c>
      <c r="AYB339">
        <v>1</v>
      </c>
      <c r="AYI339">
        <v>1</v>
      </c>
      <c r="AYP339">
        <v>1</v>
      </c>
      <c r="AYW339">
        <v>1</v>
      </c>
      <c r="AZD339">
        <v>1</v>
      </c>
      <c r="AZK339">
        <v>1</v>
      </c>
      <c r="AZR339">
        <v>1</v>
      </c>
      <c r="AZY339">
        <v>1</v>
      </c>
      <c r="BAF339">
        <v>1</v>
      </c>
      <c r="BAM339" t="s">
        <v>8266</v>
      </c>
      <c r="BAN339" t="s">
        <v>8267</v>
      </c>
      <c r="BAO339" t="s">
        <v>8268</v>
      </c>
      <c r="BAP339" t="s">
        <v>8269</v>
      </c>
      <c r="BAQ339" t="s">
        <v>8270</v>
      </c>
      <c r="BAR339" t="s">
        <v>8271</v>
      </c>
      <c r="BAS339" t="s">
        <v>8272</v>
      </c>
      <c r="BAT339" t="s">
        <v>1651</v>
      </c>
      <c r="BAU339" t="s">
        <v>2117</v>
      </c>
      <c r="BAV339" t="s">
        <v>1625</v>
      </c>
      <c r="BAW339" t="s">
        <v>1625</v>
      </c>
      <c r="BAX339" t="s">
        <v>1625</v>
      </c>
      <c r="BAY339" t="s">
        <v>1625</v>
      </c>
      <c r="BAZ339" t="s">
        <v>1854</v>
      </c>
      <c r="BBA339" t="s">
        <v>1854</v>
      </c>
      <c r="BBB339" t="s">
        <v>2219</v>
      </c>
      <c r="BHY339" t="s">
        <v>8273</v>
      </c>
      <c r="BHZ339" t="s">
        <v>8274</v>
      </c>
      <c r="BIA339">
        <v>1</v>
      </c>
      <c r="BIJ339" t="s">
        <v>1634</v>
      </c>
      <c r="BIK339" t="s">
        <v>8252</v>
      </c>
    </row>
    <row r="340" spans="1:1024 1026:1597" x14ac:dyDescent="0.2">
      <c r="A340" t="s">
        <v>1597</v>
      </c>
      <c r="B340">
        <v>46178598</v>
      </c>
      <c r="C340" t="s">
        <v>1592</v>
      </c>
      <c r="D340" s="1">
        <v>42230.127141203702</v>
      </c>
      <c r="E340" s="1">
        <v>42230.136666666665</v>
      </c>
      <c r="F340" t="s">
        <v>1665</v>
      </c>
      <c r="I340" t="s">
        <v>8275</v>
      </c>
      <c r="K340">
        <v>1020</v>
      </c>
      <c r="L340" s="2">
        <v>9.5023148148148159E-3</v>
      </c>
      <c r="M340" t="s">
        <v>1667</v>
      </c>
      <c r="N340" t="s">
        <v>1668</v>
      </c>
      <c r="S340" t="s">
        <v>1669</v>
      </c>
      <c r="T340" t="s">
        <v>1665</v>
      </c>
      <c r="U340">
        <v>1</v>
      </c>
      <c r="AC340">
        <v>1</v>
      </c>
      <c r="AF340">
        <v>1</v>
      </c>
      <c r="AH340">
        <v>1</v>
      </c>
      <c r="AN340">
        <v>1</v>
      </c>
      <c r="AX340">
        <v>1</v>
      </c>
      <c r="AY340" t="s">
        <v>8276</v>
      </c>
      <c r="BE340">
        <v>1</v>
      </c>
      <c r="BR340">
        <v>1</v>
      </c>
      <c r="CA340">
        <v>1</v>
      </c>
      <c r="CK340">
        <v>1</v>
      </c>
      <c r="CT340">
        <v>1</v>
      </c>
      <c r="DC340">
        <v>1</v>
      </c>
      <c r="DL340">
        <v>1</v>
      </c>
      <c r="DU340">
        <v>1</v>
      </c>
      <c r="DW340">
        <v>1</v>
      </c>
      <c r="EM340">
        <v>1</v>
      </c>
      <c r="EV340">
        <v>1</v>
      </c>
      <c r="FE340">
        <v>1</v>
      </c>
      <c r="FN340">
        <v>1</v>
      </c>
      <c r="FW340">
        <v>1</v>
      </c>
      <c r="FY340">
        <v>1</v>
      </c>
      <c r="GO340">
        <v>1</v>
      </c>
      <c r="GX340">
        <v>1</v>
      </c>
      <c r="GZ340">
        <v>1</v>
      </c>
      <c r="HP340">
        <v>1</v>
      </c>
      <c r="HT340">
        <v>1</v>
      </c>
      <c r="IH340">
        <v>1</v>
      </c>
      <c r="IQ340">
        <v>1</v>
      </c>
      <c r="IZ340">
        <v>1</v>
      </c>
      <c r="JI340">
        <v>1</v>
      </c>
      <c r="JR340">
        <v>1</v>
      </c>
      <c r="KA340">
        <v>1</v>
      </c>
      <c r="KJ340">
        <v>1</v>
      </c>
      <c r="KS340">
        <v>1</v>
      </c>
      <c r="LB340">
        <v>1</v>
      </c>
      <c r="LK340">
        <v>1</v>
      </c>
      <c r="LT340">
        <v>1</v>
      </c>
      <c r="MC340">
        <v>1</v>
      </c>
      <c r="ML340">
        <v>1</v>
      </c>
      <c r="MU340">
        <v>1</v>
      </c>
      <c r="ND340">
        <v>1</v>
      </c>
      <c r="NM340">
        <v>1</v>
      </c>
      <c r="NV340">
        <v>1</v>
      </c>
      <c r="OE340">
        <v>1</v>
      </c>
      <c r="ON340">
        <v>1</v>
      </c>
      <c r="OW340">
        <v>1</v>
      </c>
      <c r="PF340">
        <v>1</v>
      </c>
      <c r="PH340">
        <v>1</v>
      </c>
      <c r="PX340">
        <v>1</v>
      </c>
      <c r="QG340">
        <v>1</v>
      </c>
      <c r="QM340">
        <v>1</v>
      </c>
      <c r="QV340">
        <v>1</v>
      </c>
      <c r="RH340">
        <v>1</v>
      </c>
      <c r="RQ340">
        <v>1</v>
      </c>
      <c r="RZ340">
        <v>1</v>
      </c>
      <c r="SI340">
        <v>1</v>
      </c>
      <c r="SR340">
        <v>1</v>
      </c>
      <c r="TA340">
        <v>1</v>
      </c>
      <c r="TJ340">
        <v>1</v>
      </c>
      <c r="TS340">
        <v>1</v>
      </c>
      <c r="UB340">
        <v>1</v>
      </c>
      <c r="UK340">
        <v>1</v>
      </c>
      <c r="UT340">
        <v>1</v>
      </c>
      <c r="VC340">
        <v>1</v>
      </c>
      <c r="VL340">
        <v>1</v>
      </c>
      <c r="VU340">
        <v>1</v>
      </c>
      <c r="VW340" t="s">
        <v>1674</v>
      </c>
      <c r="WE340">
        <v>1</v>
      </c>
      <c r="WN340">
        <v>1</v>
      </c>
      <c r="WP340">
        <v>1</v>
      </c>
      <c r="XB340">
        <v>1</v>
      </c>
      <c r="XO340">
        <v>1</v>
      </c>
      <c r="XX340">
        <v>1</v>
      </c>
      <c r="YG340">
        <v>1</v>
      </c>
      <c r="YI340" t="s">
        <v>8277</v>
      </c>
      <c r="YJ340" t="s">
        <v>8174</v>
      </c>
      <c r="YK340" t="s">
        <v>1674</v>
      </c>
      <c r="YL340" t="s">
        <v>1674</v>
      </c>
      <c r="YM340" t="s">
        <v>1674</v>
      </c>
      <c r="YN340" t="s">
        <v>8278</v>
      </c>
      <c r="YS340">
        <v>1</v>
      </c>
      <c r="YZ340">
        <v>1</v>
      </c>
      <c r="ZG340">
        <v>1</v>
      </c>
      <c r="ZN340">
        <v>1</v>
      </c>
      <c r="ZU340">
        <v>1</v>
      </c>
      <c r="AAB340">
        <v>1</v>
      </c>
      <c r="AAE340">
        <v>1</v>
      </c>
      <c r="AAP340">
        <v>1</v>
      </c>
      <c r="AAW340">
        <v>1</v>
      </c>
      <c r="AAZ340">
        <v>1</v>
      </c>
      <c r="ABK340">
        <v>1</v>
      </c>
      <c r="ABR340">
        <v>1</v>
      </c>
      <c r="ABY340">
        <v>1</v>
      </c>
      <c r="ACB340" t="s">
        <v>1674</v>
      </c>
      <c r="ACG340">
        <v>1</v>
      </c>
      <c r="ACN340">
        <v>1</v>
      </c>
      <c r="ACU340">
        <v>1</v>
      </c>
      <c r="ADB340">
        <v>1</v>
      </c>
      <c r="ADI340">
        <v>1</v>
      </c>
      <c r="ADP340">
        <v>1</v>
      </c>
      <c r="ADW340">
        <v>1</v>
      </c>
      <c r="AED340">
        <v>1</v>
      </c>
      <c r="AEK340">
        <v>1</v>
      </c>
      <c r="AER340">
        <v>1</v>
      </c>
      <c r="AEY340">
        <v>1</v>
      </c>
      <c r="AFF340">
        <v>1</v>
      </c>
      <c r="AFM340">
        <v>1</v>
      </c>
      <c r="AFT340">
        <v>1</v>
      </c>
      <c r="AGA340">
        <v>1</v>
      </c>
      <c r="AGH340">
        <v>1</v>
      </c>
      <c r="AGO340">
        <v>1</v>
      </c>
      <c r="AGV340">
        <v>1</v>
      </c>
      <c r="AHC340">
        <v>1</v>
      </c>
      <c r="AHJ340">
        <v>1</v>
      </c>
      <c r="AHQ340">
        <v>1</v>
      </c>
      <c r="AHX340">
        <v>1</v>
      </c>
      <c r="AIE340">
        <v>1</v>
      </c>
      <c r="AIL340">
        <v>1</v>
      </c>
      <c r="AIS340">
        <v>1</v>
      </c>
      <c r="AIZ340">
        <v>1</v>
      </c>
      <c r="AJG340">
        <v>1</v>
      </c>
      <c r="AJN340">
        <v>1</v>
      </c>
      <c r="AJU340">
        <v>1</v>
      </c>
      <c r="AKB340">
        <v>1</v>
      </c>
      <c r="AKI340">
        <v>1</v>
      </c>
      <c r="AKP340">
        <v>1</v>
      </c>
      <c r="AKW340">
        <v>1</v>
      </c>
      <c r="ALD340">
        <v>1</v>
      </c>
      <c r="ALK340">
        <v>1</v>
      </c>
      <c r="ALR340">
        <v>1</v>
      </c>
      <c r="ALU340" t="s">
        <v>8279</v>
      </c>
      <c r="ALV340" t="s">
        <v>1854</v>
      </c>
      <c r="ALW340" t="s">
        <v>1854</v>
      </c>
      <c r="ALX340" t="s">
        <v>1674</v>
      </c>
      <c r="ALY340" t="s">
        <v>1674</v>
      </c>
      <c r="ALZ340" t="s">
        <v>1674</v>
      </c>
      <c r="AMA340" t="s">
        <v>1674</v>
      </c>
      <c r="AMB340" t="s">
        <v>1674</v>
      </c>
      <c r="AMD340" t="s">
        <v>8280</v>
      </c>
      <c r="AMJ340">
        <v>1</v>
      </c>
      <c r="AML340">
        <v>1</v>
      </c>
      <c r="AMS340">
        <v>1</v>
      </c>
      <c r="AMZ340">
        <v>1</v>
      </c>
      <c r="ANK340">
        <v>1</v>
      </c>
      <c r="ANN340">
        <v>1</v>
      </c>
      <c r="ANW340">
        <v>1</v>
      </c>
      <c r="AOF340">
        <v>1</v>
      </c>
      <c r="AOM340">
        <v>1</v>
      </c>
      <c r="AOP340">
        <v>1</v>
      </c>
      <c r="AOW340">
        <v>1</v>
      </c>
      <c r="APH340">
        <v>1</v>
      </c>
      <c r="APO340">
        <v>1</v>
      </c>
      <c r="APV340">
        <v>1</v>
      </c>
      <c r="AQC340">
        <v>1</v>
      </c>
      <c r="AQJ340">
        <v>1</v>
      </c>
      <c r="AQQ340">
        <v>1</v>
      </c>
      <c r="AQX340">
        <v>1</v>
      </c>
      <c r="ARE340">
        <v>1</v>
      </c>
      <c r="ARL340">
        <v>1</v>
      </c>
      <c r="ARS340">
        <v>1</v>
      </c>
      <c r="ARZ340">
        <v>1</v>
      </c>
      <c r="ASG340">
        <v>1</v>
      </c>
      <c r="ASJ340" t="s">
        <v>1674</v>
      </c>
      <c r="ATH340" t="s">
        <v>1674</v>
      </c>
      <c r="ATI340" t="s">
        <v>1674</v>
      </c>
      <c r="ATJ340" t="s">
        <v>1674</v>
      </c>
      <c r="ATK340" t="s">
        <v>1674</v>
      </c>
      <c r="ATL340" t="s">
        <v>1674</v>
      </c>
      <c r="ATM340" t="s">
        <v>1674</v>
      </c>
      <c r="ATR340">
        <v>1</v>
      </c>
      <c r="ATY340">
        <v>1</v>
      </c>
      <c r="AUF340">
        <v>1</v>
      </c>
      <c r="AUM340">
        <v>1</v>
      </c>
      <c r="AUT340">
        <v>1</v>
      </c>
      <c r="AVA340">
        <v>1</v>
      </c>
      <c r="AVH340">
        <v>1</v>
      </c>
      <c r="AVO340">
        <v>1</v>
      </c>
      <c r="AVV340">
        <v>1</v>
      </c>
      <c r="AWI340">
        <v>1</v>
      </c>
      <c r="AWP340">
        <v>1</v>
      </c>
      <c r="AWW340">
        <v>1</v>
      </c>
      <c r="AXD340">
        <v>1</v>
      </c>
      <c r="AXK340">
        <v>1</v>
      </c>
      <c r="AXR340">
        <v>1</v>
      </c>
      <c r="AXY340">
        <v>1</v>
      </c>
      <c r="AYF340">
        <v>1</v>
      </c>
      <c r="AYM340">
        <v>1</v>
      </c>
      <c r="AYT340">
        <v>1</v>
      </c>
      <c r="AZA340">
        <v>1</v>
      </c>
      <c r="AZH340">
        <v>1</v>
      </c>
      <c r="AZO340">
        <v>1</v>
      </c>
      <c r="AZV340">
        <v>1</v>
      </c>
      <c r="BAC340">
        <v>1</v>
      </c>
      <c r="BAJ340">
        <v>1</v>
      </c>
      <c r="BBH340">
        <v>1</v>
      </c>
      <c r="BBO340">
        <v>1</v>
      </c>
      <c r="BBV340">
        <v>1</v>
      </c>
      <c r="BCC340">
        <v>1</v>
      </c>
      <c r="BCJ340">
        <v>1</v>
      </c>
      <c r="BCQ340">
        <v>1</v>
      </c>
      <c r="BCX340">
        <v>1</v>
      </c>
      <c r="BDE340">
        <v>1</v>
      </c>
      <c r="BDL340">
        <v>1</v>
      </c>
      <c r="BDS340">
        <v>1</v>
      </c>
      <c r="BDZ340">
        <v>1</v>
      </c>
      <c r="BEG340">
        <v>1</v>
      </c>
      <c r="BEN340">
        <v>1</v>
      </c>
      <c r="BEU340">
        <v>1</v>
      </c>
      <c r="BIA340">
        <v>1</v>
      </c>
    </row>
    <row r="341" spans="1:1024 1026:1597" x14ac:dyDescent="0.2">
      <c r="A341" t="s">
        <v>1597</v>
      </c>
      <c r="B341">
        <v>46188269</v>
      </c>
      <c r="C341" t="s">
        <v>1592</v>
      </c>
      <c r="D341" s="1">
        <v>42229.495706018519</v>
      </c>
      <c r="E341" s="1">
        <v>42230.326840277776</v>
      </c>
      <c r="G341" t="s">
        <v>1593</v>
      </c>
      <c r="K341">
        <v>613</v>
      </c>
      <c r="R341" t="s">
        <v>1594</v>
      </c>
      <c r="S341" t="s">
        <v>5210</v>
      </c>
      <c r="T341" t="s">
        <v>1844</v>
      </c>
      <c r="X341">
        <v>1</v>
      </c>
      <c r="AB341">
        <v>1</v>
      </c>
      <c r="AF341">
        <v>1</v>
      </c>
      <c r="AH341">
        <v>1</v>
      </c>
      <c r="AM341">
        <v>1</v>
      </c>
      <c r="AV341">
        <v>1</v>
      </c>
      <c r="BA341">
        <v>1</v>
      </c>
      <c r="BS341">
        <v>1</v>
      </c>
      <c r="CA341">
        <v>1</v>
      </c>
      <c r="CE341">
        <v>1</v>
      </c>
      <c r="CO341">
        <v>1</v>
      </c>
      <c r="DC341">
        <v>1</v>
      </c>
      <c r="DL341">
        <v>1</v>
      </c>
      <c r="DV341">
        <v>1</v>
      </c>
      <c r="DW341">
        <v>1</v>
      </c>
      <c r="EH341">
        <v>1</v>
      </c>
      <c r="EQ341">
        <v>1</v>
      </c>
      <c r="FE341">
        <v>1</v>
      </c>
      <c r="FN341">
        <v>1</v>
      </c>
      <c r="FX341">
        <v>1</v>
      </c>
      <c r="FY341">
        <v>1</v>
      </c>
      <c r="GJ341">
        <v>1</v>
      </c>
      <c r="GX341">
        <v>1</v>
      </c>
      <c r="GZ341">
        <v>1</v>
      </c>
      <c r="HB341">
        <v>1</v>
      </c>
      <c r="HS341">
        <v>1</v>
      </c>
      <c r="IH341">
        <v>1</v>
      </c>
      <c r="IO341">
        <v>1</v>
      </c>
      <c r="IV341">
        <v>1</v>
      </c>
      <c r="JF341">
        <v>1</v>
      </c>
      <c r="JR341">
        <v>1</v>
      </c>
      <c r="KA341">
        <v>1</v>
      </c>
      <c r="KK341">
        <v>1</v>
      </c>
      <c r="KM341">
        <v>1</v>
      </c>
      <c r="KX341">
        <v>1</v>
      </c>
      <c r="LH341">
        <v>1</v>
      </c>
      <c r="LT341">
        <v>1</v>
      </c>
      <c r="MC341">
        <v>1</v>
      </c>
      <c r="MM341">
        <v>1</v>
      </c>
      <c r="MO341">
        <v>1</v>
      </c>
      <c r="ND341">
        <v>1</v>
      </c>
      <c r="NM341">
        <v>1</v>
      </c>
      <c r="NP341">
        <v>1</v>
      </c>
      <c r="OE341">
        <v>1</v>
      </c>
      <c r="OI341">
        <v>1</v>
      </c>
      <c r="OW341">
        <v>1</v>
      </c>
      <c r="PD341">
        <v>1</v>
      </c>
      <c r="PH341">
        <v>1</v>
      </c>
      <c r="PQ341">
        <v>1</v>
      </c>
      <c r="PZ341">
        <v>1</v>
      </c>
      <c r="QI341">
        <v>1</v>
      </c>
      <c r="QR341">
        <v>1</v>
      </c>
      <c r="RA341">
        <v>1</v>
      </c>
      <c r="RJ341">
        <v>1</v>
      </c>
      <c r="RS341">
        <v>1</v>
      </c>
      <c r="SB341">
        <v>1</v>
      </c>
      <c r="SK341">
        <v>1</v>
      </c>
      <c r="ST341">
        <v>1</v>
      </c>
      <c r="TC341">
        <v>1</v>
      </c>
      <c r="TL341">
        <v>1</v>
      </c>
      <c r="TX341">
        <v>1</v>
      </c>
      <c r="UG341">
        <v>1</v>
      </c>
      <c r="UT341">
        <v>1</v>
      </c>
      <c r="VC341">
        <v>1</v>
      </c>
      <c r="VL341">
        <v>1</v>
      </c>
      <c r="VU341">
        <v>1</v>
      </c>
      <c r="VW341" t="s">
        <v>8281</v>
      </c>
      <c r="WN341">
        <v>1</v>
      </c>
      <c r="WP341">
        <v>1</v>
      </c>
      <c r="XF341">
        <v>1</v>
      </c>
      <c r="XI341">
        <v>1</v>
      </c>
      <c r="XX341">
        <v>1</v>
      </c>
      <c r="YE341">
        <v>1</v>
      </c>
      <c r="YJ341" t="s">
        <v>8282</v>
      </c>
      <c r="YK341" t="s">
        <v>8283</v>
      </c>
      <c r="YL341" t="s">
        <v>8284</v>
      </c>
      <c r="YQ341">
        <v>1</v>
      </c>
      <c r="YX341">
        <v>1</v>
      </c>
      <c r="ZD341">
        <v>1</v>
      </c>
      <c r="ZO341">
        <v>1</v>
      </c>
      <c r="ZR341">
        <v>1</v>
      </c>
      <c r="AAC341">
        <v>1</v>
      </c>
      <c r="AAF341">
        <v>1</v>
      </c>
      <c r="AAM341">
        <v>1</v>
      </c>
      <c r="AAT341">
        <v>1</v>
      </c>
      <c r="ABA341">
        <v>1</v>
      </c>
      <c r="ABH341">
        <v>1</v>
      </c>
      <c r="ABQ341">
        <v>1</v>
      </c>
      <c r="ABU341">
        <v>1</v>
      </c>
      <c r="ACB341" t="s">
        <v>8285</v>
      </c>
      <c r="ACE341">
        <v>1</v>
      </c>
      <c r="ACL341">
        <v>1</v>
      </c>
      <c r="ACR341">
        <v>1</v>
      </c>
      <c r="ADA341">
        <v>1</v>
      </c>
      <c r="ADF341">
        <v>1</v>
      </c>
      <c r="ADO341">
        <v>1</v>
      </c>
      <c r="ADT341">
        <v>1</v>
      </c>
      <c r="AEA341">
        <v>1</v>
      </c>
      <c r="AEH341">
        <v>1</v>
      </c>
      <c r="AEO341">
        <v>1</v>
      </c>
      <c r="AEV341">
        <v>1</v>
      </c>
      <c r="AFD341">
        <v>1</v>
      </c>
      <c r="AFJ341">
        <v>1</v>
      </c>
      <c r="AFR341">
        <v>1</v>
      </c>
      <c r="AFX341">
        <v>1</v>
      </c>
      <c r="AGF341">
        <v>1</v>
      </c>
      <c r="AGM341">
        <v>1</v>
      </c>
      <c r="AGT341">
        <v>1</v>
      </c>
      <c r="AGY341">
        <v>1</v>
      </c>
      <c r="AHK341">
        <v>1</v>
      </c>
      <c r="AHR341">
        <v>1</v>
      </c>
      <c r="AHY341">
        <v>1</v>
      </c>
      <c r="AIC341">
        <v>1</v>
      </c>
      <c r="AIK341">
        <v>1</v>
      </c>
      <c r="AIT341">
        <v>1</v>
      </c>
      <c r="AIX341">
        <v>1</v>
      </c>
      <c r="AJE341">
        <v>1</v>
      </c>
      <c r="AJO341">
        <v>1</v>
      </c>
      <c r="AJV341">
        <v>1</v>
      </c>
      <c r="AKC341">
        <v>1</v>
      </c>
      <c r="AKJ341">
        <v>1</v>
      </c>
      <c r="AKQ341">
        <v>1</v>
      </c>
      <c r="AKX341">
        <v>1</v>
      </c>
      <c r="ALB341">
        <v>1</v>
      </c>
      <c r="ALI341">
        <v>1</v>
      </c>
      <c r="ALS341">
        <v>1</v>
      </c>
      <c r="ALV341" t="s">
        <v>1627</v>
      </c>
      <c r="ALW341" t="s">
        <v>8286</v>
      </c>
      <c r="ALX341" t="s">
        <v>6107</v>
      </c>
      <c r="ALY341" t="s">
        <v>1627</v>
      </c>
      <c r="ALZ341" t="s">
        <v>6107</v>
      </c>
      <c r="AMA341" t="s">
        <v>4920</v>
      </c>
      <c r="AMB341" t="s">
        <v>2021</v>
      </c>
      <c r="ATH341" t="s">
        <v>8287</v>
      </c>
      <c r="ATI341" t="s">
        <v>8288</v>
      </c>
      <c r="ATJ341" t="s">
        <v>8288</v>
      </c>
      <c r="ATM341" t="s">
        <v>8289</v>
      </c>
      <c r="ATO341">
        <v>1</v>
      </c>
      <c r="ATW341">
        <v>1</v>
      </c>
      <c r="AUD341">
        <v>1</v>
      </c>
      <c r="AUK341">
        <v>1</v>
      </c>
      <c r="AUU341">
        <v>1</v>
      </c>
      <c r="AVB341">
        <v>1</v>
      </c>
      <c r="AVI341">
        <v>1</v>
      </c>
      <c r="AVL341">
        <v>1</v>
      </c>
      <c r="AVS341">
        <v>1</v>
      </c>
      <c r="BBC341" t="s">
        <v>8290</v>
      </c>
      <c r="BBE341">
        <v>1</v>
      </c>
      <c r="BBM341">
        <v>1</v>
      </c>
      <c r="BBS341">
        <v>1</v>
      </c>
      <c r="BBZ341">
        <v>1</v>
      </c>
      <c r="BCG341">
        <v>1</v>
      </c>
      <c r="BCI341">
        <v>1</v>
      </c>
      <c r="BCP341">
        <v>1</v>
      </c>
      <c r="BCU341">
        <v>1</v>
      </c>
      <c r="BDD341">
        <v>1</v>
      </c>
      <c r="BDI341">
        <v>1</v>
      </c>
      <c r="BDP341">
        <v>1</v>
      </c>
      <c r="BDX341">
        <v>1</v>
      </c>
      <c r="BEF341">
        <v>1</v>
      </c>
      <c r="BEK341">
        <v>1</v>
      </c>
      <c r="BEL341">
        <v>1</v>
      </c>
      <c r="BET341">
        <v>1</v>
      </c>
      <c r="BEX341" t="s">
        <v>8291</v>
      </c>
      <c r="BEZ341">
        <v>1</v>
      </c>
      <c r="BFB341">
        <v>1</v>
      </c>
      <c r="BFH341">
        <v>1</v>
      </c>
      <c r="BFN341">
        <v>1</v>
      </c>
      <c r="BFW341">
        <v>1</v>
      </c>
      <c r="BGD341">
        <v>1</v>
      </c>
      <c r="BGK341">
        <v>1</v>
      </c>
      <c r="BGQ341">
        <v>1</v>
      </c>
      <c r="BGX341">
        <v>1</v>
      </c>
      <c r="BHF341">
        <v>1</v>
      </c>
      <c r="BHL341">
        <v>1</v>
      </c>
      <c r="BHR341" t="s">
        <v>8292</v>
      </c>
      <c r="BHS341" t="s">
        <v>1627</v>
      </c>
      <c r="BHT341" t="s">
        <v>8293</v>
      </c>
      <c r="BHU341" t="s">
        <v>2951</v>
      </c>
      <c r="BHV341" t="s">
        <v>2095</v>
      </c>
      <c r="BHW341" t="s">
        <v>3124</v>
      </c>
      <c r="BHX341" t="s">
        <v>7259</v>
      </c>
      <c r="BHZ341" t="s">
        <v>8294</v>
      </c>
      <c r="BIF341">
        <v>1</v>
      </c>
      <c r="BIJ341" t="s">
        <v>1634</v>
      </c>
    </row>
    <row r="342" spans="1:1024 1026:1597" x14ac:dyDescent="0.2">
      <c r="A342" t="s">
        <v>1597</v>
      </c>
      <c r="B342">
        <v>46213592</v>
      </c>
      <c r="C342" t="s">
        <v>1592</v>
      </c>
      <c r="D342" s="1">
        <v>42230.329108796293</v>
      </c>
      <c r="E342" s="1">
        <v>42230.395185185182</v>
      </c>
      <c r="G342" t="s">
        <v>1593</v>
      </c>
      <c r="K342">
        <v>514</v>
      </c>
      <c r="R342" t="s">
        <v>1594</v>
      </c>
      <c r="S342" t="s">
        <v>5210</v>
      </c>
      <c r="T342" t="s">
        <v>1844</v>
      </c>
      <c r="X342">
        <v>1</v>
      </c>
      <c r="AC342">
        <v>1</v>
      </c>
      <c r="AF342">
        <v>1</v>
      </c>
      <c r="AH342">
        <v>1</v>
      </c>
      <c r="AM342">
        <v>1</v>
      </c>
      <c r="AV342">
        <v>1</v>
      </c>
      <c r="BK342">
        <v>1</v>
      </c>
      <c r="BS342">
        <v>1</v>
      </c>
      <c r="CA342">
        <v>1</v>
      </c>
      <c r="CF342">
        <v>1</v>
      </c>
      <c r="CP342">
        <v>1</v>
      </c>
      <c r="DC342">
        <v>1</v>
      </c>
      <c r="DE342">
        <v>1</v>
      </c>
      <c r="DV342">
        <v>1</v>
      </c>
      <c r="ED342">
        <v>1</v>
      </c>
      <c r="EH342">
        <v>1</v>
      </c>
      <c r="ER342">
        <v>1</v>
      </c>
      <c r="FE342">
        <v>1</v>
      </c>
      <c r="FG342">
        <v>1</v>
      </c>
      <c r="FX342">
        <v>1</v>
      </c>
      <c r="GF342">
        <v>1</v>
      </c>
      <c r="GJ342">
        <v>1</v>
      </c>
      <c r="GX342">
        <v>1</v>
      </c>
      <c r="HA342">
        <v>1</v>
      </c>
      <c r="HP342">
        <v>1</v>
      </c>
      <c r="HS342">
        <v>1</v>
      </c>
      <c r="IH342">
        <v>1</v>
      </c>
      <c r="IP342">
        <v>1</v>
      </c>
      <c r="IX342">
        <v>1</v>
      </c>
      <c r="JG342">
        <v>1</v>
      </c>
      <c r="JR342">
        <v>1</v>
      </c>
      <c r="JU342">
        <v>1</v>
      </c>
      <c r="KK342">
        <v>1</v>
      </c>
      <c r="KS342">
        <v>1</v>
      </c>
      <c r="KZ342">
        <v>1</v>
      </c>
      <c r="LI342">
        <v>1</v>
      </c>
      <c r="LT342">
        <v>1</v>
      </c>
      <c r="LX342">
        <v>1</v>
      </c>
      <c r="MU342">
        <v>1</v>
      </c>
      <c r="MY342">
        <v>1</v>
      </c>
      <c r="NM342">
        <v>1</v>
      </c>
      <c r="NQ342">
        <v>1</v>
      </c>
      <c r="OE342">
        <v>1</v>
      </c>
      <c r="OL342">
        <v>1</v>
      </c>
      <c r="OW342">
        <v>1</v>
      </c>
      <c r="PD342">
        <v>1</v>
      </c>
      <c r="PH342">
        <v>1</v>
      </c>
      <c r="PQ342">
        <v>1</v>
      </c>
      <c r="PZ342">
        <v>1</v>
      </c>
      <c r="QI342">
        <v>1</v>
      </c>
      <c r="QR342">
        <v>1</v>
      </c>
      <c r="RA342">
        <v>1</v>
      </c>
      <c r="RJ342">
        <v>1</v>
      </c>
      <c r="RS342">
        <v>1</v>
      </c>
      <c r="SB342">
        <v>1</v>
      </c>
      <c r="SK342">
        <v>1</v>
      </c>
      <c r="ST342">
        <v>1</v>
      </c>
      <c r="TC342">
        <v>1</v>
      </c>
      <c r="TL342">
        <v>1</v>
      </c>
      <c r="TW342">
        <v>1</v>
      </c>
      <c r="UF342">
        <v>1</v>
      </c>
      <c r="UT342">
        <v>1</v>
      </c>
      <c r="VC342">
        <v>1</v>
      </c>
      <c r="VL342">
        <v>1</v>
      </c>
      <c r="VN342">
        <v>1</v>
      </c>
      <c r="VX342">
        <v>1</v>
      </c>
      <c r="WN342">
        <v>1</v>
      </c>
      <c r="WP342">
        <v>1</v>
      </c>
      <c r="XG342">
        <v>1</v>
      </c>
      <c r="XI342">
        <v>1</v>
      </c>
      <c r="XX342">
        <v>1</v>
      </c>
      <c r="YE342">
        <v>1</v>
      </c>
      <c r="YJ342" t="s">
        <v>8295</v>
      </c>
      <c r="YK342" t="s">
        <v>8296</v>
      </c>
      <c r="YL342" t="s">
        <v>8296</v>
      </c>
      <c r="YN342" t="s">
        <v>8297</v>
      </c>
      <c r="YQ342">
        <v>1</v>
      </c>
      <c r="YV342">
        <v>1</v>
      </c>
      <c r="ZD342">
        <v>1</v>
      </c>
      <c r="ZL342">
        <v>1</v>
      </c>
      <c r="ZR342">
        <v>1</v>
      </c>
      <c r="AAB342">
        <v>1</v>
      </c>
      <c r="AAM342">
        <v>1</v>
      </c>
      <c r="AAT342">
        <v>1</v>
      </c>
      <c r="ABA342">
        <v>1</v>
      </c>
      <c r="ABH342">
        <v>1</v>
      </c>
      <c r="ABO342">
        <v>1</v>
      </c>
      <c r="ABP342">
        <v>1</v>
      </c>
      <c r="ABW342">
        <v>1</v>
      </c>
      <c r="ACB342" t="s">
        <v>8298</v>
      </c>
      <c r="ACF342">
        <v>1</v>
      </c>
      <c r="ACL342">
        <v>1</v>
      </c>
      <c r="ACS342">
        <v>1</v>
      </c>
      <c r="ADB342">
        <v>1</v>
      </c>
      <c r="ADG342">
        <v>1</v>
      </c>
      <c r="ADP342">
        <v>1</v>
      </c>
      <c r="ADT342">
        <v>1</v>
      </c>
      <c r="AEA342">
        <v>1</v>
      </c>
      <c r="AEH342">
        <v>1</v>
      </c>
      <c r="AEO342">
        <v>1</v>
      </c>
      <c r="AEV342">
        <v>1</v>
      </c>
      <c r="AFD342">
        <v>1</v>
      </c>
      <c r="AFK342">
        <v>1</v>
      </c>
      <c r="AFR342">
        <v>1</v>
      </c>
      <c r="AFY342">
        <v>1</v>
      </c>
      <c r="AGE342">
        <v>1</v>
      </c>
      <c r="AGL342">
        <v>1</v>
      </c>
      <c r="AGM342">
        <v>1</v>
      </c>
      <c r="AGT342">
        <v>1</v>
      </c>
      <c r="AGZ342">
        <v>1</v>
      </c>
      <c r="AHJ342">
        <v>1</v>
      </c>
      <c r="AHM342">
        <v>1</v>
      </c>
      <c r="AHY342">
        <v>1</v>
      </c>
      <c r="AIB342">
        <v>1</v>
      </c>
      <c r="AIM342">
        <v>1</v>
      </c>
      <c r="AIT342">
        <v>1</v>
      </c>
      <c r="AIW342">
        <v>1</v>
      </c>
      <c r="AJC342">
        <v>1</v>
      </c>
      <c r="AJO342">
        <v>1</v>
      </c>
      <c r="AJV342">
        <v>1</v>
      </c>
      <c r="AKC342">
        <v>1</v>
      </c>
      <c r="AKJ342">
        <v>1</v>
      </c>
      <c r="AKQ342">
        <v>1</v>
      </c>
      <c r="AKX342">
        <v>1</v>
      </c>
      <c r="ALE342">
        <v>1</v>
      </c>
      <c r="ALL342">
        <v>1</v>
      </c>
      <c r="ALS342">
        <v>1</v>
      </c>
      <c r="ALV342" t="s">
        <v>8299</v>
      </c>
      <c r="ALW342" t="s">
        <v>4489</v>
      </c>
      <c r="ALX342" t="s">
        <v>5934</v>
      </c>
      <c r="ALY342" t="s">
        <v>1627</v>
      </c>
      <c r="ALZ342" t="s">
        <v>1625</v>
      </c>
      <c r="AMA342" t="s">
        <v>1625</v>
      </c>
      <c r="AMB342" t="s">
        <v>2021</v>
      </c>
      <c r="ATH342" t="s">
        <v>8300</v>
      </c>
      <c r="ATI342" t="s">
        <v>8301</v>
      </c>
      <c r="ATJ342" t="s">
        <v>8302</v>
      </c>
      <c r="ATM342" t="s">
        <v>8303</v>
      </c>
      <c r="ATO342">
        <v>1</v>
      </c>
      <c r="BHZ342" t="s">
        <v>8304</v>
      </c>
      <c r="BIF342">
        <v>1</v>
      </c>
      <c r="BIJ342" t="s">
        <v>1634</v>
      </c>
    </row>
    <row r="343" spans="1:1024 1026:1597" x14ac:dyDescent="0.2">
      <c r="A343" t="s">
        <v>1597</v>
      </c>
      <c r="B343">
        <v>46213594</v>
      </c>
      <c r="C343" t="s">
        <v>1592</v>
      </c>
      <c r="D343" s="1">
        <v>42230.39570601852</v>
      </c>
      <c r="E343" s="1">
        <v>42230.480104166665</v>
      </c>
      <c r="G343" t="s">
        <v>1593</v>
      </c>
      <c r="K343">
        <v>629</v>
      </c>
      <c r="R343" t="s">
        <v>1594</v>
      </c>
      <c r="S343" t="s">
        <v>5210</v>
      </c>
      <c r="T343" t="s">
        <v>1844</v>
      </c>
      <c r="X343">
        <v>1</v>
      </c>
      <c r="AB343">
        <v>1</v>
      </c>
      <c r="AE343">
        <v>1</v>
      </c>
      <c r="AH343">
        <v>1</v>
      </c>
      <c r="AO343">
        <v>1</v>
      </c>
      <c r="AV343">
        <v>1</v>
      </c>
      <c r="AZ343">
        <v>1</v>
      </c>
      <c r="BS343">
        <v>1</v>
      </c>
      <c r="CA343">
        <v>1</v>
      </c>
      <c r="CI343">
        <v>1</v>
      </c>
      <c r="CP343">
        <v>1</v>
      </c>
      <c r="DC343">
        <v>1</v>
      </c>
      <c r="DL343">
        <v>1</v>
      </c>
      <c r="DV343">
        <v>1</v>
      </c>
      <c r="DW343">
        <v>1</v>
      </c>
      <c r="EK343">
        <v>1</v>
      </c>
      <c r="ER343">
        <v>1</v>
      </c>
      <c r="FE343">
        <v>1</v>
      </c>
      <c r="FN343">
        <v>1</v>
      </c>
      <c r="FX343">
        <v>1</v>
      </c>
      <c r="FY343">
        <v>1</v>
      </c>
      <c r="GO343">
        <v>1</v>
      </c>
      <c r="GZ343">
        <v>1</v>
      </c>
      <c r="IO343">
        <v>1</v>
      </c>
      <c r="IX343">
        <v>1</v>
      </c>
      <c r="JG343">
        <v>1</v>
      </c>
      <c r="JR343">
        <v>1</v>
      </c>
      <c r="KA343">
        <v>1</v>
      </c>
      <c r="KK343">
        <v>1</v>
      </c>
      <c r="KS343">
        <v>1</v>
      </c>
      <c r="KZ343">
        <v>1</v>
      </c>
      <c r="LI343">
        <v>1</v>
      </c>
      <c r="LT343">
        <v>1</v>
      </c>
      <c r="MC343">
        <v>1</v>
      </c>
      <c r="MM343">
        <v>1</v>
      </c>
      <c r="MU343">
        <v>1</v>
      </c>
      <c r="ND343">
        <v>1</v>
      </c>
      <c r="NM343">
        <v>1</v>
      </c>
      <c r="NV343">
        <v>1</v>
      </c>
      <c r="OE343">
        <v>1</v>
      </c>
      <c r="OM343">
        <v>1</v>
      </c>
      <c r="OU343">
        <v>1</v>
      </c>
      <c r="PG343">
        <v>1</v>
      </c>
      <c r="PH343">
        <v>1</v>
      </c>
      <c r="PQ343">
        <v>1</v>
      </c>
      <c r="PZ343">
        <v>1</v>
      </c>
      <c r="QI343">
        <v>1</v>
      </c>
      <c r="QR343">
        <v>1</v>
      </c>
      <c r="RO343">
        <v>1</v>
      </c>
      <c r="RX343">
        <v>1</v>
      </c>
      <c r="SG343">
        <v>1</v>
      </c>
      <c r="SR343">
        <v>1</v>
      </c>
      <c r="ST343">
        <v>1</v>
      </c>
      <c r="TH343">
        <v>1</v>
      </c>
      <c r="TL343">
        <v>1</v>
      </c>
      <c r="TY343">
        <v>1</v>
      </c>
      <c r="UH343">
        <v>1</v>
      </c>
      <c r="UT343">
        <v>1</v>
      </c>
      <c r="VC343">
        <v>1</v>
      </c>
      <c r="VE343">
        <v>1</v>
      </c>
      <c r="VL343">
        <v>1</v>
      </c>
      <c r="VN343">
        <v>1</v>
      </c>
      <c r="WO343">
        <v>1</v>
      </c>
      <c r="WP343">
        <v>1</v>
      </c>
      <c r="XK343">
        <v>1</v>
      </c>
      <c r="XX343">
        <v>1</v>
      </c>
      <c r="YE343">
        <v>1</v>
      </c>
      <c r="YJ343" t="s">
        <v>8305</v>
      </c>
      <c r="YK343" t="s">
        <v>8306</v>
      </c>
      <c r="YL343" t="s">
        <v>8307</v>
      </c>
      <c r="YO343">
        <v>1</v>
      </c>
      <c r="YW343">
        <v>1</v>
      </c>
      <c r="ZC343">
        <v>1</v>
      </c>
      <c r="ZN343">
        <v>1</v>
      </c>
      <c r="ZQ343">
        <v>1</v>
      </c>
      <c r="AAB343">
        <v>1</v>
      </c>
      <c r="AAE343">
        <v>1</v>
      </c>
      <c r="AAL343">
        <v>1</v>
      </c>
      <c r="AAS343">
        <v>1</v>
      </c>
      <c r="AAZ343">
        <v>1</v>
      </c>
      <c r="ABG343">
        <v>1</v>
      </c>
      <c r="ABN343">
        <v>1</v>
      </c>
      <c r="ABU343">
        <v>1</v>
      </c>
      <c r="ACB343" t="s">
        <v>8308</v>
      </c>
      <c r="ACG343">
        <v>1</v>
      </c>
      <c r="ACN343">
        <v>1</v>
      </c>
      <c r="ACS343">
        <v>1</v>
      </c>
      <c r="ADB343">
        <v>1</v>
      </c>
      <c r="ADG343">
        <v>1</v>
      </c>
      <c r="ADP343">
        <v>1</v>
      </c>
      <c r="ADU343">
        <v>1</v>
      </c>
      <c r="AEB343">
        <v>1</v>
      </c>
      <c r="AEI343">
        <v>1</v>
      </c>
      <c r="AEP343">
        <v>1</v>
      </c>
      <c r="AEW343">
        <v>1</v>
      </c>
      <c r="AFE343">
        <v>1</v>
      </c>
      <c r="AFK343">
        <v>1</v>
      </c>
      <c r="AFS343">
        <v>1</v>
      </c>
      <c r="AFY343">
        <v>1</v>
      </c>
      <c r="AGG343">
        <v>1</v>
      </c>
      <c r="AGO343">
        <v>1</v>
      </c>
      <c r="AGU343">
        <v>1</v>
      </c>
      <c r="AHA343">
        <v>1</v>
      </c>
      <c r="AHJ343">
        <v>1</v>
      </c>
      <c r="AHQ343">
        <v>1</v>
      </c>
      <c r="AHX343">
        <v>1</v>
      </c>
      <c r="AIC343">
        <v>1</v>
      </c>
      <c r="AIL343">
        <v>1</v>
      </c>
      <c r="AIS343">
        <v>1</v>
      </c>
      <c r="AIZ343">
        <v>1</v>
      </c>
      <c r="AJG343">
        <v>1</v>
      </c>
      <c r="AJU343">
        <v>1</v>
      </c>
      <c r="AKB343">
        <v>1</v>
      </c>
      <c r="AKI343">
        <v>1</v>
      </c>
      <c r="AKP343">
        <v>1</v>
      </c>
      <c r="AKW343">
        <v>1</v>
      </c>
      <c r="ALD343">
        <v>1</v>
      </c>
      <c r="ALK343">
        <v>1</v>
      </c>
      <c r="ALR343">
        <v>1</v>
      </c>
      <c r="ALV343" t="s">
        <v>8309</v>
      </c>
      <c r="ALW343" t="s">
        <v>3872</v>
      </c>
      <c r="ALX343" t="s">
        <v>8310</v>
      </c>
      <c r="ALY343" t="s">
        <v>1625</v>
      </c>
      <c r="ALZ343" t="s">
        <v>1625</v>
      </c>
      <c r="AMA343" t="s">
        <v>7259</v>
      </c>
      <c r="AMB343" t="s">
        <v>8311</v>
      </c>
      <c r="ATH343" t="s">
        <v>8312</v>
      </c>
      <c r="ATI343" t="s">
        <v>8313</v>
      </c>
      <c r="ATJ343" t="s">
        <v>8313</v>
      </c>
      <c r="ATM343" t="s">
        <v>8314</v>
      </c>
      <c r="ATP343">
        <v>1</v>
      </c>
      <c r="ATX343">
        <v>1</v>
      </c>
      <c r="AUD343">
        <v>1</v>
      </c>
      <c r="AVM343">
        <v>1</v>
      </c>
      <c r="AVT343">
        <v>1</v>
      </c>
      <c r="BBC343" t="s">
        <v>8315</v>
      </c>
      <c r="BBF343">
        <v>1</v>
      </c>
      <c r="BBN343">
        <v>1</v>
      </c>
      <c r="BBU343">
        <v>1</v>
      </c>
      <c r="BCB343">
        <v>1</v>
      </c>
      <c r="BCH343">
        <v>1</v>
      </c>
      <c r="BCO343">
        <v>1</v>
      </c>
      <c r="BCV343">
        <v>1</v>
      </c>
      <c r="BDC343">
        <v>1</v>
      </c>
      <c r="BDJ343">
        <v>1</v>
      </c>
      <c r="BDP343">
        <v>1</v>
      </c>
      <c r="BDW343">
        <v>1</v>
      </c>
      <c r="BEL343">
        <v>1</v>
      </c>
      <c r="BES343">
        <v>1</v>
      </c>
      <c r="BEX343" t="s">
        <v>8316</v>
      </c>
      <c r="BFA343">
        <v>1</v>
      </c>
      <c r="BFH343">
        <v>1</v>
      </c>
      <c r="BFO343">
        <v>1</v>
      </c>
      <c r="BFV343">
        <v>1</v>
      </c>
      <c r="BGC343">
        <v>1</v>
      </c>
      <c r="BGK343">
        <v>1</v>
      </c>
      <c r="BGR343">
        <v>1</v>
      </c>
      <c r="BGY343">
        <v>1</v>
      </c>
      <c r="BHF343">
        <v>1</v>
      </c>
      <c r="BHL343">
        <v>1</v>
      </c>
      <c r="BHR343" t="s">
        <v>2951</v>
      </c>
      <c r="BHS343" t="s">
        <v>2951</v>
      </c>
      <c r="BHT343" t="s">
        <v>2951</v>
      </c>
      <c r="BHU343" t="s">
        <v>2951</v>
      </c>
      <c r="BHW343" t="s">
        <v>8317</v>
      </c>
      <c r="BHX343" t="s">
        <v>7259</v>
      </c>
      <c r="BHZ343" t="s">
        <v>8318</v>
      </c>
      <c r="BIF343">
        <v>1</v>
      </c>
      <c r="BIJ343" t="s">
        <v>1634</v>
      </c>
    </row>
    <row r="344" spans="1:1024 1026:1597" x14ac:dyDescent="0.2">
      <c r="A344" t="s">
        <v>1597</v>
      </c>
      <c r="B344">
        <v>46213595</v>
      </c>
      <c r="C344" t="s">
        <v>1592</v>
      </c>
      <c r="D344" s="1">
        <v>42230.480150462965</v>
      </c>
      <c r="E344" s="1">
        <v>42230.517511574071</v>
      </c>
      <c r="G344" t="s">
        <v>1593</v>
      </c>
      <c r="K344">
        <v>715</v>
      </c>
      <c r="R344" t="s">
        <v>1594</v>
      </c>
      <c r="S344" t="s">
        <v>5210</v>
      </c>
      <c r="T344" t="s">
        <v>1844</v>
      </c>
      <c r="X344">
        <v>1</v>
      </c>
      <c r="AB344">
        <v>1</v>
      </c>
      <c r="AE344">
        <v>1</v>
      </c>
      <c r="AH344">
        <v>1</v>
      </c>
      <c r="AP344">
        <v>1</v>
      </c>
      <c r="AT344">
        <v>1</v>
      </c>
      <c r="BK344">
        <v>1</v>
      </c>
      <c r="BS344">
        <v>1</v>
      </c>
      <c r="CA344">
        <v>1</v>
      </c>
      <c r="CK344">
        <v>1</v>
      </c>
      <c r="CT344">
        <v>1</v>
      </c>
      <c r="DD344">
        <v>1</v>
      </c>
      <c r="DL344">
        <v>1</v>
      </c>
      <c r="DV344">
        <v>1</v>
      </c>
      <c r="DW344">
        <v>1</v>
      </c>
      <c r="EM344">
        <v>1</v>
      </c>
      <c r="EV344">
        <v>1</v>
      </c>
      <c r="FF344">
        <v>1</v>
      </c>
      <c r="FN344">
        <v>1</v>
      </c>
      <c r="FX344">
        <v>1</v>
      </c>
      <c r="FY344">
        <v>1</v>
      </c>
      <c r="GX344">
        <v>1</v>
      </c>
      <c r="GZ344">
        <v>1</v>
      </c>
      <c r="HP344">
        <v>1</v>
      </c>
      <c r="HY344">
        <v>1</v>
      </c>
      <c r="IH344">
        <v>1</v>
      </c>
      <c r="IQ344">
        <v>1</v>
      </c>
      <c r="IZ344">
        <v>1</v>
      </c>
      <c r="JI344">
        <v>1</v>
      </c>
      <c r="JR344">
        <v>1</v>
      </c>
      <c r="KA344">
        <v>1</v>
      </c>
      <c r="KJ344">
        <v>1</v>
      </c>
      <c r="KS344">
        <v>1</v>
      </c>
      <c r="LB344">
        <v>1</v>
      </c>
      <c r="LK344">
        <v>1</v>
      </c>
      <c r="LT344">
        <v>1</v>
      </c>
      <c r="MC344">
        <v>1</v>
      </c>
      <c r="ML344">
        <v>1</v>
      </c>
      <c r="MU344">
        <v>1</v>
      </c>
      <c r="ND344">
        <v>1</v>
      </c>
      <c r="NM344">
        <v>1</v>
      </c>
      <c r="NV344">
        <v>1</v>
      </c>
      <c r="OE344">
        <v>1</v>
      </c>
      <c r="ON344">
        <v>1</v>
      </c>
      <c r="OW344">
        <v>1</v>
      </c>
      <c r="PF344">
        <v>1</v>
      </c>
      <c r="PH344">
        <v>1</v>
      </c>
      <c r="PQ344">
        <v>1</v>
      </c>
      <c r="PZ344">
        <v>1</v>
      </c>
      <c r="QI344">
        <v>1</v>
      </c>
      <c r="QR344">
        <v>1</v>
      </c>
      <c r="RH344">
        <v>1</v>
      </c>
      <c r="RQ344">
        <v>1</v>
      </c>
      <c r="RZ344">
        <v>1</v>
      </c>
      <c r="SI344">
        <v>1</v>
      </c>
      <c r="SR344">
        <v>1</v>
      </c>
      <c r="TA344">
        <v>1</v>
      </c>
      <c r="TJ344">
        <v>1</v>
      </c>
      <c r="TL344">
        <v>1</v>
      </c>
      <c r="UB344">
        <v>1</v>
      </c>
      <c r="UK344">
        <v>1</v>
      </c>
      <c r="UT344">
        <v>1</v>
      </c>
      <c r="UU344">
        <v>1</v>
      </c>
      <c r="VD344">
        <v>1</v>
      </c>
      <c r="VL344">
        <v>1</v>
      </c>
      <c r="VV344">
        <v>1</v>
      </c>
      <c r="VW344" t="s">
        <v>8319</v>
      </c>
      <c r="WN344">
        <v>1</v>
      </c>
      <c r="WP344">
        <v>1</v>
      </c>
      <c r="XA344">
        <v>1</v>
      </c>
      <c r="XO344">
        <v>1</v>
      </c>
      <c r="XX344">
        <v>1</v>
      </c>
      <c r="YG344">
        <v>1</v>
      </c>
      <c r="YJ344" t="s">
        <v>8320</v>
      </c>
      <c r="YK344" t="s">
        <v>8321</v>
      </c>
      <c r="YL344" t="s">
        <v>8321</v>
      </c>
      <c r="YM344" t="s">
        <v>5970</v>
      </c>
      <c r="YR344">
        <v>1</v>
      </c>
      <c r="YW344">
        <v>1</v>
      </c>
      <c r="ZD344">
        <v>1</v>
      </c>
      <c r="ZM344">
        <v>1</v>
      </c>
      <c r="ZR344">
        <v>1</v>
      </c>
      <c r="AAB344">
        <v>1</v>
      </c>
      <c r="AAF344">
        <v>1</v>
      </c>
      <c r="AAN344">
        <v>1</v>
      </c>
      <c r="AAU344">
        <v>1</v>
      </c>
      <c r="ABA344">
        <v>1</v>
      </c>
      <c r="ABH344">
        <v>1</v>
      </c>
      <c r="ABS344">
        <v>1</v>
      </c>
      <c r="ACA344">
        <v>1</v>
      </c>
      <c r="ACB344" t="s">
        <v>8322</v>
      </c>
      <c r="ACH344">
        <v>1</v>
      </c>
      <c r="ACO344">
        <v>1</v>
      </c>
      <c r="ACV344">
        <v>1</v>
      </c>
      <c r="ADC344">
        <v>1</v>
      </c>
      <c r="ADJ344">
        <v>1</v>
      </c>
      <c r="ADQ344">
        <v>1</v>
      </c>
      <c r="ADX344">
        <v>1</v>
      </c>
      <c r="AEE344">
        <v>1</v>
      </c>
      <c r="AEL344">
        <v>1</v>
      </c>
      <c r="AES344">
        <v>1</v>
      </c>
      <c r="AEZ344">
        <v>1</v>
      </c>
      <c r="AFG344">
        <v>1</v>
      </c>
      <c r="AFN344">
        <v>1</v>
      </c>
      <c r="AFU344">
        <v>1</v>
      </c>
      <c r="AGB344">
        <v>1</v>
      </c>
      <c r="AGI344">
        <v>1</v>
      </c>
      <c r="AGP344">
        <v>1</v>
      </c>
      <c r="AGW344">
        <v>1</v>
      </c>
      <c r="AHC344">
        <v>1</v>
      </c>
      <c r="AHJ344">
        <v>1</v>
      </c>
      <c r="AHQ344">
        <v>1</v>
      </c>
      <c r="AHX344">
        <v>1</v>
      </c>
      <c r="AIE344">
        <v>1</v>
      </c>
      <c r="AIL344">
        <v>1</v>
      </c>
      <c r="AIS344">
        <v>1</v>
      </c>
      <c r="AIZ344">
        <v>1</v>
      </c>
      <c r="AJG344">
        <v>1</v>
      </c>
      <c r="AJN344">
        <v>1</v>
      </c>
      <c r="AJU344">
        <v>1</v>
      </c>
      <c r="AKB344">
        <v>1</v>
      </c>
      <c r="AKI344">
        <v>1</v>
      </c>
      <c r="AKP344">
        <v>1</v>
      </c>
      <c r="AKW344">
        <v>1</v>
      </c>
      <c r="ALD344">
        <v>1</v>
      </c>
      <c r="ALK344">
        <v>1</v>
      </c>
      <c r="ALR344">
        <v>1</v>
      </c>
      <c r="ALV344" t="s">
        <v>2951</v>
      </c>
      <c r="ALW344" t="s">
        <v>2951</v>
      </c>
      <c r="ALX344" t="s">
        <v>2951</v>
      </c>
      <c r="ALY344" t="s">
        <v>2951</v>
      </c>
      <c r="ALZ344" t="s">
        <v>2951</v>
      </c>
      <c r="AMB344" t="s">
        <v>2951</v>
      </c>
      <c r="BHZ344" t="s">
        <v>8323</v>
      </c>
      <c r="BIF344">
        <v>1</v>
      </c>
      <c r="BIJ344" t="s">
        <v>1634</v>
      </c>
    </row>
    <row r="345" spans="1:1024 1026:1597" x14ac:dyDescent="0.2">
      <c r="A345" t="s">
        <v>1597</v>
      </c>
      <c r="B345">
        <v>46237604</v>
      </c>
      <c r="C345" t="s">
        <v>1592</v>
      </c>
      <c r="D345" s="1">
        <v>42230.701689814814</v>
      </c>
      <c r="E345" s="1">
        <v>42236.641805555555</v>
      </c>
      <c r="G345" t="s">
        <v>1593</v>
      </c>
      <c r="K345">
        <v>0</v>
      </c>
      <c r="R345" t="s">
        <v>1594</v>
      </c>
      <c r="S345" t="s">
        <v>2846</v>
      </c>
      <c r="T345" t="s">
        <v>2196</v>
      </c>
      <c r="U345">
        <v>1</v>
      </c>
      <c r="AC345">
        <v>1</v>
      </c>
      <c r="AF345">
        <v>1</v>
      </c>
      <c r="AI345">
        <v>1</v>
      </c>
      <c r="AM345">
        <v>1</v>
      </c>
      <c r="AS345">
        <v>1</v>
      </c>
      <c r="BG345">
        <v>1</v>
      </c>
      <c r="BU345">
        <v>1</v>
      </c>
      <c r="CA345">
        <v>1</v>
      </c>
      <c r="CF345">
        <v>1</v>
      </c>
      <c r="CM345">
        <v>1</v>
      </c>
      <c r="CZ345">
        <v>1</v>
      </c>
      <c r="DE345">
        <v>1</v>
      </c>
      <c r="DR345">
        <v>1</v>
      </c>
      <c r="EC345">
        <v>1</v>
      </c>
      <c r="EH345">
        <v>1</v>
      </c>
      <c r="EO345">
        <v>1</v>
      </c>
      <c r="FB345">
        <v>1</v>
      </c>
      <c r="FG345">
        <v>1</v>
      </c>
      <c r="FT345">
        <v>1</v>
      </c>
      <c r="GE345">
        <v>1</v>
      </c>
      <c r="GH345">
        <v>1</v>
      </c>
      <c r="GQ345">
        <v>1</v>
      </c>
      <c r="GZ345">
        <v>1</v>
      </c>
      <c r="HN345">
        <v>1</v>
      </c>
      <c r="HV345">
        <v>1</v>
      </c>
      <c r="IF345">
        <v>1</v>
      </c>
      <c r="IP345">
        <v>1</v>
      </c>
      <c r="IU345">
        <v>1</v>
      </c>
      <c r="JB345">
        <v>1</v>
      </c>
      <c r="JP345">
        <v>1</v>
      </c>
      <c r="JT345">
        <v>1</v>
      </c>
      <c r="KH345">
        <v>1</v>
      </c>
      <c r="KR345">
        <v>1</v>
      </c>
      <c r="KW345">
        <v>1</v>
      </c>
      <c r="LD345">
        <v>1</v>
      </c>
      <c r="LR345">
        <v>1</v>
      </c>
      <c r="LV345">
        <v>1</v>
      </c>
      <c r="MJ345">
        <v>1</v>
      </c>
      <c r="MT345">
        <v>1</v>
      </c>
      <c r="MW345">
        <v>1</v>
      </c>
      <c r="NF345">
        <v>1</v>
      </c>
      <c r="NO345">
        <v>1</v>
      </c>
      <c r="OC345">
        <v>1</v>
      </c>
      <c r="ON345">
        <v>1</v>
      </c>
      <c r="OU345">
        <v>1</v>
      </c>
      <c r="PE345">
        <v>1</v>
      </c>
      <c r="PH345">
        <v>1</v>
      </c>
      <c r="PQ345">
        <v>1</v>
      </c>
      <c r="PZ345">
        <v>1</v>
      </c>
      <c r="QI345">
        <v>1</v>
      </c>
      <c r="QR345">
        <v>1</v>
      </c>
      <c r="RA345">
        <v>1</v>
      </c>
      <c r="RM345">
        <v>1</v>
      </c>
      <c r="RS345">
        <v>1</v>
      </c>
      <c r="SF345">
        <v>1</v>
      </c>
      <c r="SS345">
        <v>1</v>
      </c>
      <c r="ST345">
        <v>1</v>
      </c>
      <c r="TC345">
        <v>1</v>
      </c>
      <c r="TM345">
        <v>1</v>
      </c>
      <c r="TX345">
        <v>1</v>
      </c>
      <c r="UJ345">
        <v>1</v>
      </c>
      <c r="UT345">
        <v>1</v>
      </c>
      <c r="VC345">
        <v>1</v>
      </c>
      <c r="VL345">
        <v>1</v>
      </c>
      <c r="VN345">
        <v>1</v>
      </c>
      <c r="VX345">
        <v>1</v>
      </c>
      <c r="WG345">
        <v>1</v>
      </c>
      <c r="WP345">
        <v>1</v>
      </c>
      <c r="XE345">
        <v>1</v>
      </c>
      <c r="XM345">
        <v>1</v>
      </c>
      <c r="XV345">
        <v>1</v>
      </c>
      <c r="YF345">
        <v>1</v>
      </c>
      <c r="YJ345" t="s">
        <v>8324</v>
      </c>
      <c r="YL345" t="s">
        <v>8325</v>
      </c>
      <c r="YO345">
        <v>1</v>
      </c>
      <c r="YV345">
        <v>1</v>
      </c>
      <c r="ZC345">
        <v>1</v>
      </c>
      <c r="ZM345">
        <v>1</v>
      </c>
      <c r="ZQ345">
        <v>1</v>
      </c>
      <c r="AAA345">
        <v>1</v>
      </c>
      <c r="AAE345">
        <v>1</v>
      </c>
      <c r="AAL345">
        <v>1</v>
      </c>
      <c r="AAS345">
        <v>1</v>
      </c>
      <c r="AAZ345">
        <v>1</v>
      </c>
      <c r="ABG345">
        <v>1</v>
      </c>
      <c r="ABR345">
        <v>1</v>
      </c>
      <c r="ABU345">
        <v>1</v>
      </c>
      <c r="ACC345">
        <v>1</v>
      </c>
      <c r="ACJ345">
        <v>1</v>
      </c>
      <c r="ACQ345">
        <v>1</v>
      </c>
      <c r="ADA345">
        <v>1</v>
      </c>
      <c r="ADE345">
        <v>1</v>
      </c>
      <c r="ADO345">
        <v>1</v>
      </c>
      <c r="ADS345">
        <v>1</v>
      </c>
      <c r="ADZ345">
        <v>1</v>
      </c>
      <c r="AEG345">
        <v>1</v>
      </c>
      <c r="AEN345">
        <v>1</v>
      </c>
      <c r="AEU345">
        <v>1</v>
      </c>
      <c r="AFE345">
        <v>1</v>
      </c>
      <c r="AFI345">
        <v>1</v>
      </c>
      <c r="AFP345">
        <v>1</v>
      </c>
      <c r="AFY345">
        <v>1</v>
      </c>
      <c r="AGD345">
        <v>1</v>
      </c>
      <c r="AGK345">
        <v>1</v>
      </c>
      <c r="AGU345">
        <v>1</v>
      </c>
      <c r="AGY345">
        <v>1</v>
      </c>
      <c r="AHJ345">
        <v>1</v>
      </c>
      <c r="AHM345">
        <v>1</v>
      </c>
      <c r="AHT345">
        <v>1</v>
      </c>
      <c r="AIA345">
        <v>1</v>
      </c>
      <c r="AIH345">
        <v>1</v>
      </c>
      <c r="AIT345">
        <v>1</v>
      </c>
      <c r="AJA345">
        <v>1</v>
      </c>
      <c r="AJC345">
        <v>1</v>
      </c>
      <c r="AJL345">
        <v>1</v>
      </c>
      <c r="AJV345">
        <v>1</v>
      </c>
      <c r="AKA345">
        <v>1</v>
      </c>
      <c r="AKJ345">
        <v>1</v>
      </c>
      <c r="AKQ345">
        <v>1</v>
      </c>
      <c r="AKX345">
        <v>1</v>
      </c>
      <c r="ALA345">
        <v>1</v>
      </c>
      <c r="ALI345">
        <v>1</v>
      </c>
      <c r="ALN345">
        <v>1</v>
      </c>
      <c r="ALV345" t="s">
        <v>1625</v>
      </c>
      <c r="ALW345" t="s">
        <v>1651</v>
      </c>
      <c r="ALX345" t="s">
        <v>8326</v>
      </c>
      <c r="ALY345" t="s">
        <v>8326</v>
      </c>
      <c r="ALZ345" t="s">
        <v>8326</v>
      </c>
      <c r="AMA345" t="s">
        <v>8326</v>
      </c>
      <c r="AMB345" t="s">
        <v>8326</v>
      </c>
      <c r="AMD345" t="s">
        <v>8327</v>
      </c>
      <c r="AME345">
        <v>1</v>
      </c>
      <c r="AML345">
        <v>1</v>
      </c>
      <c r="AMS345">
        <v>1</v>
      </c>
      <c r="AMZ345">
        <v>1</v>
      </c>
      <c r="ANG345">
        <v>1</v>
      </c>
      <c r="ANN345">
        <v>1</v>
      </c>
      <c r="ANX345">
        <v>1</v>
      </c>
      <c r="AOB345">
        <v>1</v>
      </c>
      <c r="AOL345">
        <v>1</v>
      </c>
      <c r="AOP345">
        <v>1</v>
      </c>
      <c r="AOW345">
        <v>1</v>
      </c>
      <c r="APD345">
        <v>1</v>
      </c>
      <c r="APK345">
        <v>1</v>
      </c>
      <c r="APR345">
        <v>1</v>
      </c>
      <c r="APY345">
        <v>1</v>
      </c>
      <c r="AQI345">
        <v>1</v>
      </c>
      <c r="AQO345">
        <v>1</v>
      </c>
      <c r="AQX345">
        <v>1</v>
      </c>
      <c r="ARC345">
        <v>1</v>
      </c>
      <c r="ARN345">
        <v>1</v>
      </c>
      <c r="ARR345">
        <v>1</v>
      </c>
      <c r="ARW345">
        <v>1</v>
      </c>
      <c r="ASC345">
        <v>1</v>
      </c>
      <c r="ASK345" t="s">
        <v>8328</v>
      </c>
      <c r="ASL345" t="s">
        <v>8329</v>
      </c>
      <c r="ASM345" t="s">
        <v>8330</v>
      </c>
      <c r="ASN345" t="s">
        <v>1651</v>
      </c>
      <c r="ASO345" t="s">
        <v>8331</v>
      </c>
      <c r="ASP345" t="s">
        <v>8331</v>
      </c>
      <c r="AWE345">
        <v>1</v>
      </c>
      <c r="AWL345">
        <v>1</v>
      </c>
      <c r="AWU345">
        <v>1</v>
      </c>
      <c r="AWZ345">
        <v>1</v>
      </c>
      <c r="AXG345">
        <v>1</v>
      </c>
      <c r="AXN345">
        <v>1</v>
      </c>
      <c r="AXW345">
        <v>1</v>
      </c>
      <c r="AYE345">
        <v>1</v>
      </c>
      <c r="AYM345">
        <v>1</v>
      </c>
      <c r="AYO345">
        <v>1</v>
      </c>
      <c r="AYU345">
        <v>1</v>
      </c>
      <c r="AZC345">
        <v>1</v>
      </c>
      <c r="AZI345">
        <v>1</v>
      </c>
      <c r="AZO345">
        <v>1</v>
      </c>
      <c r="AZX345">
        <v>1</v>
      </c>
      <c r="BAB345">
        <v>1</v>
      </c>
      <c r="BAI345">
        <v>1</v>
      </c>
      <c r="BAT345" t="s">
        <v>3810</v>
      </c>
      <c r="BAU345" t="s">
        <v>3810</v>
      </c>
      <c r="BAV345" t="s">
        <v>3810</v>
      </c>
      <c r="BAW345" t="s">
        <v>3810</v>
      </c>
      <c r="BAX345" t="s">
        <v>3810</v>
      </c>
      <c r="BAY345" t="s">
        <v>3810</v>
      </c>
      <c r="BIA345">
        <v>1</v>
      </c>
      <c r="BIJ345" t="s">
        <v>1634</v>
      </c>
    </row>
    <row r="346" spans="1:1024 1026:1597" x14ac:dyDescent="0.2">
      <c r="A346" t="s">
        <v>1597</v>
      </c>
      <c r="B346">
        <v>46286200</v>
      </c>
      <c r="C346" t="s">
        <v>1592</v>
      </c>
      <c r="D346" s="1">
        <v>42231.6483912037</v>
      </c>
      <c r="E346" s="1">
        <v>42236.641898148147</v>
      </c>
      <c r="G346" t="s">
        <v>1593</v>
      </c>
      <c r="K346">
        <v>0</v>
      </c>
      <c r="R346" t="s">
        <v>1594</v>
      </c>
      <c r="S346" t="s">
        <v>2846</v>
      </c>
      <c r="T346" t="s">
        <v>2196</v>
      </c>
      <c r="U346">
        <v>1</v>
      </c>
      <c r="AC346">
        <v>1</v>
      </c>
      <c r="AG346">
        <v>1</v>
      </c>
      <c r="AI346">
        <v>1</v>
      </c>
      <c r="AL346">
        <v>1</v>
      </c>
      <c r="AM346">
        <v>1</v>
      </c>
      <c r="AS346">
        <v>1</v>
      </c>
      <c r="BG346">
        <v>1</v>
      </c>
      <c r="BU346">
        <v>1</v>
      </c>
      <c r="CA346">
        <v>1</v>
      </c>
      <c r="CG346">
        <v>1</v>
      </c>
      <c r="CM346">
        <v>1</v>
      </c>
      <c r="CY346">
        <v>1</v>
      </c>
      <c r="DE346">
        <v>1</v>
      </c>
      <c r="DS346">
        <v>1</v>
      </c>
      <c r="EB346">
        <v>1</v>
      </c>
      <c r="EI346">
        <v>1</v>
      </c>
      <c r="EO346">
        <v>1</v>
      </c>
      <c r="FA346">
        <v>1</v>
      </c>
      <c r="FG346">
        <v>1</v>
      </c>
      <c r="FU346">
        <v>1</v>
      </c>
      <c r="GD346">
        <v>1</v>
      </c>
      <c r="GK346">
        <v>1</v>
      </c>
      <c r="GQ346">
        <v>1</v>
      </c>
      <c r="HC346">
        <v>1</v>
      </c>
      <c r="HI346">
        <v>1</v>
      </c>
      <c r="HV346">
        <v>1</v>
      </c>
      <c r="IE346">
        <v>1</v>
      </c>
      <c r="IN346">
        <v>1</v>
      </c>
      <c r="IW346">
        <v>1</v>
      </c>
      <c r="JB346">
        <v>1</v>
      </c>
      <c r="JO346">
        <v>1</v>
      </c>
      <c r="JT346">
        <v>1</v>
      </c>
      <c r="KH346">
        <v>1</v>
      </c>
      <c r="KQ346">
        <v>1</v>
      </c>
      <c r="KY346">
        <v>1</v>
      </c>
      <c r="LD346">
        <v>1</v>
      </c>
      <c r="LQ346">
        <v>1</v>
      </c>
      <c r="LV346">
        <v>1</v>
      </c>
      <c r="MJ346">
        <v>1</v>
      </c>
      <c r="MS346">
        <v>1</v>
      </c>
      <c r="NA346">
        <v>1</v>
      </c>
      <c r="NF346">
        <v>1</v>
      </c>
      <c r="NS346">
        <v>1</v>
      </c>
      <c r="NX346">
        <v>1</v>
      </c>
      <c r="OK346">
        <v>1</v>
      </c>
      <c r="OT346">
        <v>1</v>
      </c>
      <c r="PC346">
        <v>1</v>
      </c>
      <c r="PH346">
        <v>1</v>
      </c>
      <c r="PQ346">
        <v>1</v>
      </c>
      <c r="QC346">
        <v>1</v>
      </c>
      <c r="QI346">
        <v>1</v>
      </c>
      <c r="QV346">
        <v>1</v>
      </c>
      <c r="RA346">
        <v>1</v>
      </c>
      <c r="RJ346">
        <v>1</v>
      </c>
      <c r="RL346">
        <v>1</v>
      </c>
      <c r="RW346">
        <v>1</v>
      </c>
      <c r="SB346">
        <v>1</v>
      </c>
      <c r="SN346">
        <v>1</v>
      </c>
      <c r="ST346">
        <v>1</v>
      </c>
      <c r="TC346">
        <v>1</v>
      </c>
      <c r="TL346">
        <v>1</v>
      </c>
      <c r="TW346">
        <v>1</v>
      </c>
      <c r="UD346">
        <v>1</v>
      </c>
      <c r="UP346">
        <v>1</v>
      </c>
      <c r="UV346">
        <v>1</v>
      </c>
      <c r="VK346">
        <v>1</v>
      </c>
      <c r="VS346">
        <v>1</v>
      </c>
      <c r="WA346">
        <v>1</v>
      </c>
      <c r="WG346">
        <v>1</v>
      </c>
      <c r="WS346">
        <v>1</v>
      </c>
      <c r="WY346">
        <v>1</v>
      </c>
      <c r="XL346">
        <v>1</v>
      </c>
      <c r="XU346">
        <v>1</v>
      </c>
      <c r="YD346">
        <v>1</v>
      </c>
      <c r="YJ346" t="s">
        <v>8332</v>
      </c>
      <c r="YK346" t="s">
        <v>8333</v>
      </c>
      <c r="YL346" t="s">
        <v>8333</v>
      </c>
      <c r="YM346" t="s">
        <v>8334</v>
      </c>
      <c r="YR346">
        <v>1</v>
      </c>
      <c r="YV346">
        <v>1</v>
      </c>
      <c r="ZC346">
        <v>1</v>
      </c>
      <c r="ZJ346">
        <v>1</v>
      </c>
      <c r="ZQ346">
        <v>1</v>
      </c>
      <c r="ZX346">
        <v>1</v>
      </c>
      <c r="AAE346">
        <v>1</v>
      </c>
      <c r="AAL346">
        <v>1</v>
      </c>
      <c r="AAS346">
        <v>1</v>
      </c>
      <c r="AAZ346">
        <v>1</v>
      </c>
      <c r="ABG346">
        <v>1</v>
      </c>
      <c r="ABS346">
        <v>1</v>
      </c>
      <c r="ABU346">
        <v>1</v>
      </c>
      <c r="ACB346" t="s">
        <v>8335</v>
      </c>
      <c r="ACF346">
        <v>1</v>
      </c>
      <c r="ACJ346">
        <v>1</v>
      </c>
      <c r="ACQ346">
        <v>1</v>
      </c>
      <c r="ACX346">
        <v>1</v>
      </c>
      <c r="ADE346">
        <v>1</v>
      </c>
      <c r="ADL346">
        <v>1</v>
      </c>
      <c r="ADS346">
        <v>1</v>
      </c>
      <c r="ADZ346">
        <v>1</v>
      </c>
      <c r="AEG346">
        <v>1</v>
      </c>
      <c r="AEN346">
        <v>1</v>
      </c>
      <c r="AEU346">
        <v>1</v>
      </c>
      <c r="AFG346">
        <v>1</v>
      </c>
      <c r="AFI346">
        <v>1</v>
      </c>
      <c r="AFP346">
        <v>1</v>
      </c>
      <c r="AFW346">
        <v>1</v>
      </c>
      <c r="AGD346">
        <v>1</v>
      </c>
      <c r="AGK346">
        <v>1</v>
      </c>
      <c r="AGR346">
        <v>1</v>
      </c>
      <c r="AGY346">
        <v>1</v>
      </c>
      <c r="AHF346">
        <v>1</v>
      </c>
      <c r="AHM346">
        <v>1</v>
      </c>
      <c r="AHT346">
        <v>1</v>
      </c>
      <c r="AIA346">
        <v>1</v>
      </c>
      <c r="AIH346">
        <v>1</v>
      </c>
      <c r="AIT346">
        <v>1</v>
      </c>
      <c r="AIV346">
        <v>1</v>
      </c>
      <c r="AJC346">
        <v>1</v>
      </c>
      <c r="AJJ346">
        <v>1</v>
      </c>
      <c r="AJX346">
        <v>1</v>
      </c>
      <c r="AKJ346">
        <v>1</v>
      </c>
      <c r="AKQ346">
        <v>1</v>
      </c>
      <c r="AKU346">
        <v>1</v>
      </c>
      <c r="ALA346">
        <v>1</v>
      </c>
      <c r="ALG346">
        <v>1</v>
      </c>
      <c r="ALN346">
        <v>1</v>
      </c>
      <c r="ALO346">
        <v>1</v>
      </c>
      <c r="ALV346" t="s">
        <v>8336</v>
      </c>
      <c r="ALW346" t="s">
        <v>8337</v>
      </c>
      <c r="ALX346" t="s">
        <v>8338</v>
      </c>
      <c r="ALY346" t="s">
        <v>8339</v>
      </c>
      <c r="ALZ346" t="s">
        <v>8339</v>
      </c>
      <c r="AMA346" t="s">
        <v>3812</v>
      </c>
      <c r="AMB346" t="s">
        <v>8340</v>
      </c>
      <c r="AMD346" t="s">
        <v>8341</v>
      </c>
      <c r="AMG346">
        <v>1</v>
      </c>
      <c r="AOL346">
        <v>1</v>
      </c>
      <c r="APD346">
        <v>1</v>
      </c>
      <c r="APK346">
        <v>1</v>
      </c>
      <c r="APR346">
        <v>1</v>
      </c>
      <c r="APY346">
        <v>1</v>
      </c>
      <c r="AQF346">
        <v>1</v>
      </c>
      <c r="AQM346">
        <v>1</v>
      </c>
      <c r="AQT346">
        <v>1</v>
      </c>
      <c r="ARA346">
        <v>1</v>
      </c>
      <c r="ARK346">
        <v>1</v>
      </c>
      <c r="ARO346">
        <v>1</v>
      </c>
      <c r="ARV346">
        <v>1</v>
      </c>
      <c r="ASC346">
        <v>1</v>
      </c>
      <c r="ASJ346" t="s">
        <v>8342</v>
      </c>
      <c r="ASK346" t="s">
        <v>8343</v>
      </c>
      <c r="ASL346" t="s">
        <v>8344</v>
      </c>
      <c r="ASM346" t="s">
        <v>8345</v>
      </c>
      <c r="ASO346" t="s">
        <v>8331</v>
      </c>
      <c r="ATO346">
        <v>1</v>
      </c>
      <c r="ATU346">
        <v>1</v>
      </c>
      <c r="AUB346">
        <v>1</v>
      </c>
      <c r="AUI346">
        <v>1</v>
      </c>
      <c r="AUU346">
        <v>1</v>
      </c>
      <c r="AVA346">
        <v>1</v>
      </c>
      <c r="AVH346">
        <v>1</v>
      </c>
      <c r="AVL346">
        <v>1</v>
      </c>
      <c r="AVR346">
        <v>1</v>
      </c>
      <c r="AWE346">
        <v>1</v>
      </c>
      <c r="AWL346">
        <v>1</v>
      </c>
      <c r="AWS346">
        <v>1</v>
      </c>
      <c r="AWZ346">
        <v>1</v>
      </c>
      <c r="AXH346">
        <v>1</v>
      </c>
      <c r="AXP346">
        <v>1</v>
      </c>
      <c r="AXV346">
        <v>1</v>
      </c>
      <c r="AYB346">
        <v>1</v>
      </c>
      <c r="AYK346">
        <v>1</v>
      </c>
      <c r="AYR346">
        <v>1</v>
      </c>
      <c r="AYZ346">
        <v>1</v>
      </c>
      <c r="AZL346">
        <v>1</v>
      </c>
      <c r="AZV346">
        <v>1</v>
      </c>
      <c r="BAC346">
        <v>1</v>
      </c>
      <c r="BAJ346">
        <v>1</v>
      </c>
      <c r="BAM346" t="s">
        <v>8346</v>
      </c>
      <c r="BAT346" t="s">
        <v>8347</v>
      </c>
      <c r="BAU346" t="s">
        <v>3810</v>
      </c>
      <c r="BAV346" t="s">
        <v>3810</v>
      </c>
      <c r="BAW346" t="s">
        <v>3810</v>
      </c>
      <c r="BAX346" t="s">
        <v>3810</v>
      </c>
      <c r="BAY346" t="s">
        <v>3810</v>
      </c>
      <c r="BIA346">
        <v>1</v>
      </c>
      <c r="BIJ346" t="s">
        <v>1634</v>
      </c>
    </row>
    <row r="347" spans="1:1024 1026:1597" x14ac:dyDescent="0.2">
      <c r="A347" t="s">
        <v>1597</v>
      </c>
      <c r="B347">
        <v>46310519</v>
      </c>
      <c r="C347" t="s">
        <v>1592</v>
      </c>
      <c r="D347" s="1">
        <v>42229.648287037038</v>
      </c>
      <c r="E347" s="1">
        <v>42232.415717592594</v>
      </c>
      <c r="G347" t="s">
        <v>1593</v>
      </c>
      <c r="K347">
        <v>638</v>
      </c>
      <c r="R347" t="s">
        <v>1594</v>
      </c>
      <c r="S347" t="s">
        <v>5173</v>
      </c>
      <c r="T347" t="s">
        <v>3822</v>
      </c>
      <c r="U347">
        <v>1</v>
      </c>
      <c r="AB347">
        <v>1</v>
      </c>
      <c r="AF347">
        <v>1</v>
      </c>
      <c r="AI347">
        <v>1</v>
      </c>
      <c r="AN347">
        <v>1</v>
      </c>
      <c r="AT347">
        <v>1</v>
      </c>
      <c r="BK347">
        <v>1</v>
      </c>
      <c r="BT347">
        <v>1</v>
      </c>
      <c r="CA347">
        <v>1</v>
      </c>
      <c r="CF347">
        <v>1</v>
      </c>
      <c r="CT347">
        <v>1</v>
      </c>
      <c r="DC347">
        <v>1</v>
      </c>
      <c r="DE347">
        <v>1</v>
      </c>
      <c r="DP347">
        <v>1</v>
      </c>
      <c r="DY347">
        <v>1</v>
      </c>
      <c r="EH347">
        <v>1</v>
      </c>
      <c r="EV347">
        <v>1</v>
      </c>
      <c r="FE347">
        <v>1</v>
      </c>
      <c r="FG347">
        <v>1</v>
      </c>
      <c r="FT347">
        <v>1</v>
      </c>
      <c r="GC347">
        <v>1</v>
      </c>
      <c r="GH347">
        <v>1</v>
      </c>
      <c r="GX347">
        <v>1</v>
      </c>
      <c r="HB347">
        <v>1</v>
      </c>
      <c r="HM347">
        <v>1</v>
      </c>
      <c r="HY347">
        <v>1</v>
      </c>
      <c r="IH347">
        <v>1</v>
      </c>
      <c r="IL347">
        <v>1</v>
      </c>
      <c r="IU347">
        <v>1</v>
      </c>
      <c r="JI347">
        <v>1</v>
      </c>
      <c r="JR347">
        <v>1</v>
      </c>
      <c r="JT347">
        <v>1</v>
      </c>
      <c r="KE347">
        <v>1</v>
      </c>
      <c r="KN347">
        <v>1</v>
      </c>
      <c r="KW347">
        <v>1</v>
      </c>
      <c r="LK347">
        <v>1</v>
      </c>
      <c r="LT347">
        <v>1</v>
      </c>
      <c r="LV347">
        <v>1</v>
      </c>
      <c r="MI347">
        <v>1</v>
      </c>
      <c r="MR347">
        <v>1</v>
      </c>
      <c r="MW347">
        <v>1</v>
      </c>
      <c r="NM347">
        <v>1</v>
      </c>
      <c r="NP347">
        <v>1</v>
      </c>
      <c r="OB347">
        <v>1</v>
      </c>
      <c r="ON347">
        <v>1</v>
      </c>
      <c r="OW347">
        <v>1</v>
      </c>
      <c r="PA347">
        <v>1</v>
      </c>
      <c r="PH347">
        <v>1</v>
      </c>
      <c r="PQ347">
        <v>1</v>
      </c>
      <c r="PZ347">
        <v>1</v>
      </c>
      <c r="QP347">
        <v>1</v>
      </c>
      <c r="QY347">
        <v>1</v>
      </c>
      <c r="RC347">
        <v>1</v>
      </c>
      <c r="RJ347">
        <v>1</v>
      </c>
      <c r="RZ347">
        <v>1</v>
      </c>
      <c r="SD347">
        <v>1</v>
      </c>
      <c r="SR347">
        <v>1</v>
      </c>
      <c r="ST347">
        <v>1</v>
      </c>
      <c r="TC347">
        <v>1</v>
      </c>
      <c r="TL347">
        <v>1</v>
      </c>
      <c r="TY347">
        <v>1</v>
      </c>
      <c r="UK347">
        <v>1</v>
      </c>
      <c r="UT347">
        <v>1</v>
      </c>
      <c r="VC347">
        <v>1</v>
      </c>
      <c r="VL347">
        <v>1</v>
      </c>
      <c r="VR347">
        <v>1</v>
      </c>
      <c r="VX347">
        <v>1</v>
      </c>
      <c r="WN347">
        <v>1</v>
      </c>
      <c r="WQ347">
        <v>1</v>
      </c>
      <c r="XC347">
        <v>1</v>
      </c>
      <c r="XO347">
        <v>1</v>
      </c>
      <c r="XX347">
        <v>1</v>
      </c>
      <c r="YB347">
        <v>1</v>
      </c>
      <c r="YJ347" t="s">
        <v>8348</v>
      </c>
      <c r="YK347" t="s">
        <v>8349</v>
      </c>
      <c r="YL347" t="s">
        <v>8350</v>
      </c>
      <c r="YM347" t="s">
        <v>8350</v>
      </c>
      <c r="YN347" t="s">
        <v>1613</v>
      </c>
      <c r="YO347">
        <v>1</v>
      </c>
      <c r="YX347">
        <v>1</v>
      </c>
      <c r="ZE347">
        <v>1</v>
      </c>
      <c r="ZM347">
        <v>1</v>
      </c>
      <c r="ZQ347">
        <v>1</v>
      </c>
      <c r="AAA347">
        <v>1</v>
      </c>
      <c r="AAE347">
        <v>1</v>
      </c>
      <c r="AAO347">
        <v>1</v>
      </c>
      <c r="AAV347">
        <v>1</v>
      </c>
      <c r="AAZ347">
        <v>1</v>
      </c>
      <c r="ABG347">
        <v>1</v>
      </c>
      <c r="ABR347">
        <v>1</v>
      </c>
      <c r="ABX347">
        <v>1</v>
      </c>
      <c r="ACB347" t="s">
        <v>8351</v>
      </c>
      <c r="ACG347">
        <v>1</v>
      </c>
      <c r="ACM347">
        <v>1</v>
      </c>
      <c r="ACR347">
        <v>1</v>
      </c>
      <c r="ADB347">
        <v>1</v>
      </c>
      <c r="ADG347">
        <v>1</v>
      </c>
      <c r="ADP347">
        <v>1</v>
      </c>
      <c r="ADV347">
        <v>1</v>
      </c>
      <c r="AEC347">
        <v>1</v>
      </c>
      <c r="AEJ347">
        <v>1</v>
      </c>
      <c r="AEN347">
        <v>1</v>
      </c>
      <c r="AEX347">
        <v>1</v>
      </c>
      <c r="AFF347">
        <v>1</v>
      </c>
      <c r="AFL347">
        <v>1</v>
      </c>
      <c r="AFS347">
        <v>1</v>
      </c>
      <c r="AFZ347">
        <v>1</v>
      </c>
      <c r="AGG347">
        <v>1</v>
      </c>
      <c r="AGN347">
        <v>1</v>
      </c>
      <c r="AGU347">
        <v>1</v>
      </c>
      <c r="AGY347">
        <v>1</v>
      </c>
      <c r="AHJ347">
        <v>1</v>
      </c>
      <c r="AHQ347">
        <v>1</v>
      </c>
      <c r="AHX347">
        <v>1</v>
      </c>
      <c r="AIC347">
        <v>1</v>
      </c>
      <c r="AIK347">
        <v>1</v>
      </c>
      <c r="AIR347">
        <v>1</v>
      </c>
      <c r="AIY347">
        <v>1</v>
      </c>
      <c r="AJC347">
        <v>1</v>
      </c>
      <c r="AJJ347">
        <v>1</v>
      </c>
      <c r="AJV347">
        <v>1</v>
      </c>
      <c r="AKC347">
        <v>1</v>
      </c>
      <c r="AKJ347">
        <v>1</v>
      </c>
      <c r="AKP347">
        <v>1</v>
      </c>
      <c r="AKX347">
        <v>1</v>
      </c>
      <c r="ALD347">
        <v>1</v>
      </c>
      <c r="ALK347">
        <v>1</v>
      </c>
      <c r="ALR347">
        <v>1</v>
      </c>
      <c r="ALU347" t="s">
        <v>1613</v>
      </c>
      <c r="ALV347" t="s">
        <v>6869</v>
      </c>
      <c r="ALW347" t="s">
        <v>5019</v>
      </c>
      <c r="ALX347" t="s">
        <v>6869</v>
      </c>
      <c r="ALY347" t="s">
        <v>7165</v>
      </c>
      <c r="ALZ347" t="s">
        <v>7165</v>
      </c>
      <c r="AMA347" t="s">
        <v>1613</v>
      </c>
      <c r="AMB347" t="s">
        <v>8352</v>
      </c>
      <c r="ASQ347" t="s">
        <v>8353</v>
      </c>
      <c r="ATG347" t="s">
        <v>8354</v>
      </c>
      <c r="ATH347" t="s">
        <v>8355</v>
      </c>
      <c r="ATI347" t="s">
        <v>8356</v>
      </c>
      <c r="ATJ347" t="s">
        <v>5659</v>
      </c>
      <c r="ATK347" t="s">
        <v>5659</v>
      </c>
      <c r="ATL347" t="s">
        <v>5714</v>
      </c>
      <c r="ATM347" t="s">
        <v>8357</v>
      </c>
      <c r="ATQ347">
        <v>1</v>
      </c>
      <c r="ATU347">
        <v>1</v>
      </c>
      <c r="AUD347">
        <v>1</v>
      </c>
      <c r="AUL347">
        <v>1</v>
      </c>
      <c r="AUT347">
        <v>1</v>
      </c>
      <c r="AVA347">
        <v>1</v>
      </c>
      <c r="AVH347">
        <v>1</v>
      </c>
      <c r="AVM347">
        <v>1</v>
      </c>
      <c r="AVT347">
        <v>1</v>
      </c>
      <c r="AVY347" t="s">
        <v>5714</v>
      </c>
      <c r="AWD347" t="s">
        <v>8358</v>
      </c>
      <c r="AWH347">
        <v>1</v>
      </c>
      <c r="AWO347">
        <v>1</v>
      </c>
      <c r="AWV347">
        <v>1</v>
      </c>
      <c r="AXC347">
        <v>1</v>
      </c>
      <c r="AXJ347">
        <v>1</v>
      </c>
      <c r="AXQ347">
        <v>1</v>
      </c>
      <c r="AXY347">
        <v>1</v>
      </c>
      <c r="AYF347">
        <v>1</v>
      </c>
      <c r="AYM347">
        <v>1</v>
      </c>
      <c r="AYS347">
        <v>1</v>
      </c>
      <c r="AZA347">
        <v>1</v>
      </c>
      <c r="AZH347">
        <v>1</v>
      </c>
      <c r="AZO347">
        <v>1</v>
      </c>
      <c r="AZV347">
        <v>1</v>
      </c>
      <c r="BAC347">
        <v>1</v>
      </c>
      <c r="BAJ347">
        <v>1</v>
      </c>
      <c r="BAM347" t="s">
        <v>8359</v>
      </c>
      <c r="BAN347" t="s">
        <v>8360</v>
      </c>
      <c r="BAO347" t="s">
        <v>8361</v>
      </c>
      <c r="BAP347" t="s">
        <v>8362</v>
      </c>
      <c r="BAQ347" t="s">
        <v>8363</v>
      </c>
      <c r="BAR347" t="s">
        <v>8364</v>
      </c>
      <c r="BAS347" t="s">
        <v>8365</v>
      </c>
      <c r="BAT347" t="s">
        <v>8366</v>
      </c>
      <c r="BAU347" t="s">
        <v>5019</v>
      </c>
      <c r="BAV347" t="s">
        <v>1612</v>
      </c>
      <c r="BAW347" t="s">
        <v>1612</v>
      </c>
      <c r="BAX347" t="s">
        <v>1612</v>
      </c>
      <c r="BAY347" t="s">
        <v>1612</v>
      </c>
      <c r="BAZ347" t="s">
        <v>8367</v>
      </c>
      <c r="BBA347" t="s">
        <v>8367</v>
      </c>
      <c r="BHY347" t="s">
        <v>8368</v>
      </c>
      <c r="BHZ347" t="s">
        <v>8369</v>
      </c>
      <c r="BIG347">
        <v>1</v>
      </c>
      <c r="BIJ347" t="s">
        <v>1634</v>
      </c>
      <c r="BIK347" t="s">
        <v>8370</v>
      </c>
    </row>
    <row r="348" spans="1:1024 1026:1597" x14ac:dyDescent="0.2">
      <c r="A348" t="s">
        <v>1597</v>
      </c>
      <c r="B348">
        <v>46338697</v>
      </c>
      <c r="C348" t="s">
        <v>1592</v>
      </c>
      <c r="D348" s="1">
        <v>42223.072500000002</v>
      </c>
      <c r="E348" s="1">
        <v>42232.763518518521</v>
      </c>
      <c r="G348" t="s">
        <v>1593</v>
      </c>
      <c r="K348">
        <v>417</v>
      </c>
      <c r="N348" t="s">
        <v>1746</v>
      </c>
      <c r="R348" t="s">
        <v>1594</v>
      </c>
      <c r="S348" t="s">
        <v>1747</v>
      </c>
      <c r="T348" t="s">
        <v>1596</v>
      </c>
      <c r="U348">
        <v>1</v>
      </c>
      <c r="AB348">
        <v>1</v>
      </c>
      <c r="AG348">
        <v>1</v>
      </c>
      <c r="AI348">
        <v>1</v>
      </c>
      <c r="AM348">
        <v>1</v>
      </c>
      <c r="AS348">
        <v>1</v>
      </c>
      <c r="BF348">
        <v>1</v>
      </c>
      <c r="BV348">
        <v>1</v>
      </c>
      <c r="CA348">
        <v>1</v>
      </c>
      <c r="CJ348">
        <v>1</v>
      </c>
      <c r="CM348">
        <v>1</v>
      </c>
      <c r="DC348">
        <v>1</v>
      </c>
      <c r="DE348">
        <v>1</v>
      </c>
      <c r="DU348">
        <v>1</v>
      </c>
      <c r="DW348">
        <v>1</v>
      </c>
      <c r="JA348">
        <v>1</v>
      </c>
      <c r="JB348">
        <v>1</v>
      </c>
      <c r="JR348">
        <v>1</v>
      </c>
      <c r="JT348">
        <v>1</v>
      </c>
      <c r="KJ348">
        <v>1</v>
      </c>
      <c r="KS348">
        <v>1</v>
      </c>
      <c r="LC348">
        <v>1</v>
      </c>
      <c r="LD348">
        <v>1</v>
      </c>
      <c r="LT348">
        <v>1</v>
      </c>
      <c r="LV348">
        <v>1</v>
      </c>
      <c r="ML348">
        <v>1</v>
      </c>
      <c r="MU348">
        <v>1</v>
      </c>
      <c r="MW348">
        <v>1</v>
      </c>
      <c r="NF348">
        <v>1</v>
      </c>
      <c r="NO348">
        <v>1</v>
      </c>
      <c r="OA348">
        <v>1</v>
      </c>
      <c r="OH348">
        <v>1</v>
      </c>
      <c r="OW348">
        <v>1</v>
      </c>
      <c r="PG348">
        <v>1</v>
      </c>
      <c r="PH348">
        <v>1</v>
      </c>
      <c r="PQ348">
        <v>1</v>
      </c>
      <c r="PZ348">
        <v>1</v>
      </c>
      <c r="QI348">
        <v>1</v>
      </c>
      <c r="QR348">
        <v>1</v>
      </c>
      <c r="RA348">
        <v>1</v>
      </c>
      <c r="RJ348">
        <v>1</v>
      </c>
      <c r="RS348">
        <v>1</v>
      </c>
      <c r="SB348">
        <v>1</v>
      </c>
      <c r="SK348">
        <v>1</v>
      </c>
      <c r="ST348">
        <v>1</v>
      </c>
      <c r="TC348">
        <v>1</v>
      </c>
      <c r="TL348">
        <v>1</v>
      </c>
      <c r="TU348">
        <v>1</v>
      </c>
      <c r="UH348">
        <v>1</v>
      </c>
      <c r="UT348">
        <v>1</v>
      </c>
      <c r="VC348">
        <v>1</v>
      </c>
      <c r="VL348">
        <v>1</v>
      </c>
      <c r="VN348">
        <v>1</v>
      </c>
      <c r="VW348" t="s">
        <v>8371</v>
      </c>
      <c r="VX348">
        <v>1</v>
      </c>
      <c r="WG348">
        <v>1</v>
      </c>
      <c r="WP348">
        <v>1</v>
      </c>
      <c r="XB348">
        <v>1</v>
      </c>
      <c r="XH348">
        <v>1</v>
      </c>
      <c r="XW348">
        <v>1</v>
      </c>
      <c r="YH348">
        <v>1</v>
      </c>
      <c r="YI348" t="s">
        <v>8372</v>
      </c>
      <c r="YJ348" t="s">
        <v>8373</v>
      </c>
      <c r="YK348" t="s">
        <v>1633</v>
      </c>
      <c r="YL348" t="s">
        <v>8374</v>
      </c>
      <c r="YM348" t="s">
        <v>1633</v>
      </c>
      <c r="YN348" t="s">
        <v>7582</v>
      </c>
      <c r="YO348">
        <v>1</v>
      </c>
      <c r="YV348">
        <v>1</v>
      </c>
      <c r="ZC348">
        <v>1</v>
      </c>
      <c r="ZL348">
        <v>1</v>
      </c>
      <c r="AAB348">
        <v>1</v>
      </c>
      <c r="AAE348">
        <v>1</v>
      </c>
      <c r="AAL348">
        <v>1</v>
      </c>
      <c r="AAS348">
        <v>1</v>
      </c>
      <c r="AAZ348">
        <v>1</v>
      </c>
      <c r="ABG348">
        <v>1</v>
      </c>
      <c r="ABN348">
        <v>1</v>
      </c>
      <c r="ABU348">
        <v>1</v>
      </c>
      <c r="ACB348" t="s">
        <v>8375</v>
      </c>
      <c r="ACF348">
        <v>1</v>
      </c>
      <c r="ADS348">
        <v>1</v>
      </c>
      <c r="ADZ348">
        <v>1</v>
      </c>
      <c r="AEG348">
        <v>1</v>
      </c>
      <c r="AEN348">
        <v>1</v>
      </c>
      <c r="AEU348">
        <v>1</v>
      </c>
      <c r="AFB348">
        <v>1</v>
      </c>
      <c r="AFI348">
        <v>1</v>
      </c>
      <c r="AFP348">
        <v>1</v>
      </c>
      <c r="AFW348">
        <v>1</v>
      </c>
      <c r="AGF348">
        <v>1</v>
      </c>
      <c r="AGN348">
        <v>1</v>
      </c>
      <c r="AGT348">
        <v>1</v>
      </c>
      <c r="AGY348">
        <v>1</v>
      </c>
      <c r="AHF348">
        <v>1</v>
      </c>
      <c r="AHM348">
        <v>1</v>
      </c>
      <c r="AHX348">
        <v>1</v>
      </c>
      <c r="AIC348">
        <v>1</v>
      </c>
      <c r="AIL348">
        <v>1</v>
      </c>
      <c r="AIS348">
        <v>1</v>
      </c>
      <c r="AIV348">
        <v>1</v>
      </c>
      <c r="AJC348">
        <v>1</v>
      </c>
      <c r="AJM348">
        <v>1</v>
      </c>
      <c r="AJU348">
        <v>1</v>
      </c>
      <c r="AKB348">
        <v>1</v>
      </c>
      <c r="AKI348">
        <v>1</v>
      </c>
      <c r="AKP348">
        <v>1</v>
      </c>
      <c r="AKW348">
        <v>1</v>
      </c>
      <c r="AKZ348">
        <v>1</v>
      </c>
      <c r="ALK348">
        <v>1</v>
      </c>
      <c r="ALQ348">
        <v>1</v>
      </c>
      <c r="ALU348" t="s">
        <v>1633</v>
      </c>
      <c r="ALV348" t="s">
        <v>8376</v>
      </c>
      <c r="ALW348" t="s">
        <v>8376</v>
      </c>
      <c r="ALX348" t="s">
        <v>8377</v>
      </c>
      <c r="ALY348" t="s">
        <v>8378</v>
      </c>
      <c r="AMA348" t="s">
        <v>3834</v>
      </c>
      <c r="AMB348" t="s">
        <v>8379</v>
      </c>
      <c r="AMD348" t="s">
        <v>8380</v>
      </c>
      <c r="AME348">
        <v>1</v>
      </c>
      <c r="AMO348">
        <v>1</v>
      </c>
      <c r="AMV348">
        <v>1</v>
      </c>
      <c r="AMZ348">
        <v>1</v>
      </c>
      <c r="ANI348">
        <v>1</v>
      </c>
      <c r="ANN348">
        <v>1</v>
      </c>
      <c r="ANW348">
        <v>1</v>
      </c>
      <c r="AOB348">
        <v>1</v>
      </c>
      <c r="AOK348">
        <v>1</v>
      </c>
      <c r="AOP348">
        <v>1</v>
      </c>
      <c r="AOW348">
        <v>1</v>
      </c>
      <c r="APD348">
        <v>1</v>
      </c>
      <c r="APK348">
        <v>1</v>
      </c>
      <c r="APR348">
        <v>1</v>
      </c>
      <c r="APY348">
        <v>1</v>
      </c>
      <c r="AQF348">
        <v>1</v>
      </c>
      <c r="AQM348">
        <v>1</v>
      </c>
      <c r="AQU348">
        <v>1</v>
      </c>
      <c r="ARD348">
        <v>1</v>
      </c>
      <c r="ARH348">
        <v>1</v>
      </c>
      <c r="ARP348">
        <v>1</v>
      </c>
      <c r="ARV348">
        <v>1</v>
      </c>
      <c r="ASF348">
        <v>1</v>
      </c>
      <c r="ASJ348" t="s">
        <v>8381</v>
      </c>
      <c r="ASK348" t="s">
        <v>8382</v>
      </c>
      <c r="ASL348" t="s">
        <v>2062</v>
      </c>
      <c r="ASM348" t="s">
        <v>8383</v>
      </c>
      <c r="ASN348" t="s">
        <v>6156</v>
      </c>
      <c r="ASO348" t="s">
        <v>2062</v>
      </c>
      <c r="ASP348" t="s">
        <v>2095</v>
      </c>
      <c r="ASQ348" t="s">
        <v>8384</v>
      </c>
      <c r="ASR348" t="s">
        <v>8385</v>
      </c>
      <c r="ATG348" t="s">
        <v>8386</v>
      </c>
      <c r="ATH348" t="s">
        <v>8387</v>
      </c>
      <c r="ATI348" t="s">
        <v>1633</v>
      </c>
      <c r="ATJ348" t="s">
        <v>8388</v>
      </c>
      <c r="ATK348" t="s">
        <v>1617</v>
      </c>
      <c r="ATM348" t="s">
        <v>8389</v>
      </c>
      <c r="ATN348">
        <v>1</v>
      </c>
      <c r="ATU348">
        <v>1</v>
      </c>
      <c r="AUC348">
        <v>1</v>
      </c>
      <c r="AUM348">
        <v>1</v>
      </c>
      <c r="AUR348">
        <v>1</v>
      </c>
      <c r="AUY348">
        <v>1</v>
      </c>
      <c r="AVH348">
        <v>1</v>
      </c>
      <c r="AVK348">
        <v>1</v>
      </c>
      <c r="AVR348">
        <v>1</v>
      </c>
      <c r="AVZ348" t="s">
        <v>8390</v>
      </c>
      <c r="AWA348" t="s">
        <v>8391</v>
      </c>
      <c r="AWB348" t="s">
        <v>8392</v>
      </c>
      <c r="AWD348" t="s">
        <v>8393</v>
      </c>
      <c r="AWE348">
        <v>1</v>
      </c>
      <c r="AWL348">
        <v>1</v>
      </c>
      <c r="AWS348">
        <v>1</v>
      </c>
      <c r="AWZ348">
        <v>1</v>
      </c>
      <c r="AXG348">
        <v>1</v>
      </c>
      <c r="AXN348">
        <v>1</v>
      </c>
      <c r="AXU348">
        <v>1</v>
      </c>
      <c r="AYB348">
        <v>1</v>
      </c>
      <c r="AYI348">
        <v>1</v>
      </c>
      <c r="AYP348">
        <v>1</v>
      </c>
      <c r="AYZ348">
        <v>1</v>
      </c>
      <c r="AZF348">
        <v>1</v>
      </c>
      <c r="AZM348">
        <v>1</v>
      </c>
      <c r="AZT348">
        <v>1</v>
      </c>
      <c r="AZZ348">
        <v>1</v>
      </c>
      <c r="BAL348">
        <v>1</v>
      </c>
      <c r="BAM348" t="s">
        <v>8394</v>
      </c>
      <c r="BAN348" t="s">
        <v>8395</v>
      </c>
      <c r="BAO348" t="s">
        <v>8396</v>
      </c>
      <c r="BAP348" t="s">
        <v>8397</v>
      </c>
      <c r="BAQ348" t="s">
        <v>8398</v>
      </c>
      <c r="BAR348" t="s">
        <v>8399</v>
      </c>
      <c r="BAS348" t="s">
        <v>8400</v>
      </c>
      <c r="BAT348" t="s">
        <v>4888</v>
      </c>
      <c r="BAU348" t="s">
        <v>2752</v>
      </c>
      <c r="BAV348" t="s">
        <v>1627</v>
      </c>
      <c r="BAW348" t="s">
        <v>2585</v>
      </c>
      <c r="BAX348" t="s">
        <v>8401</v>
      </c>
      <c r="BAY348" t="s">
        <v>1627</v>
      </c>
      <c r="BAZ348" t="s">
        <v>1627</v>
      </c>
      <c r="BBA348" t="s">
        <v>1627</v>
      </c>
      <c r="BHY348" t="s">
        <v>8402</v>
      </c>
      <c r="BHZ348" t="s">
        <v>8403</v>
      </c>
      <c r="BIA348">
        <v>1</v>
      </c>
      <c r="BIK348" t="s">
        <v>8404</v>
      </c>
    </row>
    <row r="349" spans="1:1024 1026:1597" x14ac:dyDescent="0.2">
      <c r="A349" t="s">
        <v>1597</v>
      </c>
      <c r="B349">
        <v>46338698</v>
      </c>
      <c r="C349" t="s">
        <v>1592</v>
      </c>
      <c r="D349" s="1">
        <v>42225.666828703703</v>
      </c>
      <c r="E349" s="1">
        <v>42232.786574074074</v>
      </c>
      <c r="G349" t="s">
        <v>1593</v>
      </c>
      <c r="K349">
        <v>322</v>
      </c>
      <c r="N349" t="s">
        <v>1746</v>
      </c>
      <c r="R349" t="s">
        <v>1594</v>
      </c>
      <c r="S349" t="s">
        <v>1747</v>
      </c>
      <c r="T349" t="s">
        <v>1596</v>
      </c>
      <c r="U349">
        <v>1</v>
      </c>
      <c r="AB349">
        <v>1</v>
      </c>
      <c r="AD349">
        <v>1</v>
      </c>
      <c r="AJ349">
        <v>1</v>
      </c>
      <c r="AP349">
        <v>1</v>
      </c>
      <c r="AV349">
        <v>1</v>
      </c>
      <c r="BV349">
        <v>1</v>
      </c>
      <c r="CA349">
        <v>1</v>
      </c>
      <c r="CD349">
        <v>1</v>
      </c>
      <c r="CT349">
        <v>1</v>
      </c>
      <c r="DC349">
        <v>1</v>
      </c>
      <c r="DL349">
        <v>1</v>
      </c>
      <c r="DU349">
        <v>1</v>
      </c>
      <c r="ED349">
        <v>1</v>
      </c>
      <c r="PO349">
        <v>1</v>
      </c>
      <c r="PX349">
        <v>1</v>
      </c>
      <c r="QG349">
        <v>1</v>
      </c>
      <c r="QP349">
        <v>1</v>
      </c>
      <c r="QY349">
        <v>1</v>
      </c>
      <c r="RH349">
        <v>1</v>
      </c>
      <c r="RQ349">
        <v>1</v>
      </c>
      <c r="RZ349">
        <v>1</v>
      </c>
      <c r="SI349">
        <v>1</v>
      </c>
      <c r="SR349">
        <v>1</v>
      </c>
      <c r="ST349">
        <v>1</v>
      </c>
      <c r="TJ349">
        <v>1</v>
      </c>
      <c r="TS349">
        <v>1</v>
      </c>
      <c r="TW349">
        <v>1</v>
      </c>
      <c r="UK349">
        <v>1</v>
      </c>
      <c r="UT349">
        <v>1</v>
      </c>
      <c r="VC349">
        <v>1</v>
      </c>
      <c r="VL349">
        <v>1</v>
      </c>
      <c r="VU349">
        <v>1</v>
      </c>
      <c r="WE349">
        <v>1</v>
      </c>
      <c r="WN349">
        <v>1</v>
      </c>
      <c r="WW349">
        <v>1</v>
      </c>
      <c r="XF349">
        <v>1</v>
      </c>
      <c r="XI349">
        <v>1</v>
      </c>
      <c r="XX349">
        <v>1</v>
      </c>
      <c r="YG349">
        <v>1</v>
      </c>
      <c r="YI349" t="s">
        <v>8405</v>
      </c>
      <c r="YJ349" t="s">
        <v>1674</v>
      </c>
      <c r="YK349" t="s">
        <v>1640</v>
      </c>
      <c r="YL349" t="s">
        <v>1674</v>
      </c>
      <c r="YM349" t="s">
        <v>1674</v>
      </c>
      <c r="YN349" t="s">
        <v>1674</v>
      </c>
      <c r="YO349">
        <v>1</v>
      </c>
      <c r="YZ349">
        <v>1</v>
      </c>
      <c r="ZG349">
        <v>1</v>
      </c>
      <c r="ZN349">
        <v>1</v>
      </c>
      <c r="ZU349">
        <v>1</v>
      </c>
      <c r="AAB349">
        <v>1</v>
      </c>
      <c r="AAI349">
        <v>1</v>
      </c>
      <c r="AAM349">
        <v>1</v>
      </c>
      <c r="AAT349">
        <v>1</v>
      </c>
      <c r="ABD349">
        <v>1</v>
      </c>
      <c r="ABK349">
        <v>1</v>
      </c>
      <c r="ABR349">
        <v>1</v>
      </c>
      <c r="ABY349">
        <v>1</v>
      </c>
      <c r="ACB349" t="s">
        <v>8406</v>
      </c>
      <c r="ALU349" t="s">
        <v>8407</v>
      </c>
      <c r="ALV349" t="s">
        <v>1674</v>
      </c>
      <c r="ALW349" t="s">
        <v>1674</v>
      </c>
      <c r="ALX349" t="s">
        <v>1674</v>
      </c>
      <c r="ALY349" t="s">
        <v>1674</v>
      </c>
      <c r="ALZ349" t="s">
        <v>1674</v>
      </c>
      <c r="AMA349" t="s">
        <v>1674</v>
      </c>
      <c r="AMB349" t="s">
        <v>1674</v>
      </c>
      <c r="AMC349" t="s">
        <v>8408</v>
      </c>
      <c r="ASQ349" t="s">
        <v>8409</v>
      </c>
      <c r="ATG349" t="s">
        <v>8410</v>
      </c>
      <c r="ATH349" t="s">
        <v>1633</v>
      </c>
      <c r="ATI349" t="s">
        <v>8411</v>
      </c>
      <c r="ATJ349" t="s">
        <v>1633</v>
      </c>
      <c r="ATK349" t="s">
        <v>1633</v>
      </c>
      <c r="ATR349">
        <v>1</v>
      </c>
      <c r="AUA349">
        <v>1</v>
      </c>
      <c r="AUH349">
        <v>1</v>
      </c>
      <c r="AUO349">
        <v>1</v>
      </c>
      <c r="AUV349">
        <v>1</v>
      </c>
      <c r="AVC349">
        <v>1</v>
      </c>
      <c r="AVJ349">
        <v>1</v>
      </c>
      <c r="AVQ349">
        <v>1</v>
      </c>
      <c r="AVX349">
        <v>1</v>
      </c>
      <c r="AWC349" t="s">
        <v>8412</v>
      </c>
      <c r="BBB349" t="s">
        <v>8413</v>
      </c>
      <c r="BHY349" t="s">
        <v>8414</v>
      </c>
      <c r="BIA349">
        <v>1</v>
      </c>
      <c r="BIK349" t="s">
        <v>8415</v>
      </c>
    </row>
    <row r="350" spans="1:1024 1026:1597" x14ac:dyDescent="0.2">
      <c r="A350" t="s">
        <v>1597</v>
      </c>
      <c r="B350">
        <v>46338699</v>
      </c>
      <c r="C350" t="s">
        <v>1592</v>
      </c>
      <c r="D350" s="1">
        <v>42225.683055555557</v>
      </c>
      <c r="E350" s="1">
        <v>42232.872557870367</v>
      </c>
      <c r="G350" t="s">
        <v>1593</v>
      </c>
      <c r="K350">
        <v>488</v>
      </c>
      <c r="N350" t="s">
        <v>1746</v>
      </c>
      <c r="R350" t="s">
        <v>1594</v>
      </c>
      <c r="S350" t="s">
        <v>1747</v>
      </c>
      <c r="T350" t="s">
        <v>1596</v>
      </c>
      <c r="V350">
        <v>1</v>
      </c>
      <c r="AC350">
        <v>1</v>
      </c>
      <c r="AE350">
        <v>1</v>
      </c>
      <c r="AH350">
        <v>1</v>
      </c>
      <c r="AM350">
        <v>1</v>
      </c>
      <c r="AT350">
        <v>1</v>
      </c>
      <c r="BK350">
        <v>1</v>
      </c>
      <c r="BV350">
        <v>1</v>
      </c>
      <c r="CA350">
        <v>1</v>
      </c>
      <c r="CJ350">
        <v>1</v>
      </c>
      <c r="CQ350">
        <v>1</v>
      </c>
      <c r="DC350">
        <v>1</v>
      </c>
      <c r="DG350">
        <v>1</v>
      </c>
      <c r="DU350">
        <v>1</v>
      </c>
      <c r="DW350">
        <v>1</v>
      </c>
      <c r="IY350">
        <v>1</v>
      </c>
      <c r="JE350">
        <v>1</v>
      </c>
      <c r="JQ350">
        <v>1</v>
      </c>
      <c r="JV350">
        <v>1</v>
      </c>
      <c r="JZ350">
        <v>1</v>
      </c>
      <c r="KK350">
        <v>1</v>
      </c>
      <c r="KT350">
        <v>1</v>
      </c>
      <c r="KY350">
        <v>1</v>
      </c>
      <c r="LG350">
        <v>1</v>
      </c>
      <c r="LS350">
        <v>1</v>
      </c>
      <c r="LZ350">
        <v>1</v>
      </c>
      <c r="ML350">
        <v>1</v>
      </c>
      <c r="MU350">
        <v>1</v>
      </c>
      <c r="MW350">
        <v>1</v>
      </c>
      <c r="NL350">
        <v>1</v>
      </c>
      <c r="NO350">
        <v>1</v>
      </c>
      <c r="NX350">
        <v>1</v>
      </c>
      <c r="OM350">
        <v>1</v>
      </c>
      <c r="OV350">
        <v>1</v>
      </c>
      <c r="PF350">
        <v>1</v>
      </c>
      <c r="PH350">
        <v>1</v>
      </c>
      <c r="PQ350">
        <v>1</v>
      </c>
      <c r="PZ350">
        <v>1</v>
      </c>
      <c r="QI350">
        <v>1</v>
      </c>
      <c r="QR350">
        <v>1</v>
      </c>
      <c r="RA350">
        <v>1</v>
      </c>
      <c r="RJ350">
        <v>1</v>
      </c>
      <c r="RZ350">
        <v>1</v>
      </c>
      <c r="SB350">
        <v>1</v>
      </c>
      <c r="SS350">
        <v>1</v>
      </c>
      <c r="TB350">
        <v>1</v>
      </c>
      <c r="TC350">
        <v>1</v>
      </c>
      <c r="TL350">
        <v>1</v>
      </c>
      <c r="TU350">
        <v>1</v>
      </c>
      <c r="UD350">
        <v>1</v>
      </c>
      <c r="UM350">
        <v>1</v>
      </c>
      <c r="VD350">
        <v>1</v>
      </c>
      <c r="VM350">
        <v>1</v>
      </c>
      <c r="VP350">
        <v>1</v>
      </c>
      <c r="VX350">
        <v>1</v>
      </c>
      <c r="WG350">
        <v>1</v>
      </c>
      <c r="WP350">
        <v>1</v>
      </c>
      <c r="WY350">
        <v>1</v>
      </c>
      <c r="XL350">
        <v>1</v>
      </c>
      <c r="XT350">
        <v>1</v>
      </c>
      <c r="XZ350">
        <v>1</v>
      </c>
      <c r="YI350" t="s">
        <v>8416</v>
      </c>
      <c r="YJ350" t="s">
        <v>8417</v>
      </c>
      <c r="YK350" t="s">
        <v>8418</v>
      </c>
      <c r="YL350" t="s">
        <v>8419</v>
      </c>
      <c r="YM350" t="s">
        <v>1617</v>
      </c>
      <c r="YN350" t="s">
        <v>8420</v>
      </c>
      <c r="YO350">
        <v>1</v>
      </c>
      <c r="YV350">
        <v>1</v>
      </c>
      <c r="ZC350">
        <v>1</v>
      </c>
      <c r="ZL350">
        <v>1</v>
      </c>
      <c r="ZR350">
        <v>1</v>
      </c>
      <c r="AAB350">
        <v>1</v>
      </c>
      <c r="AAF350">
        <v>1</v>
      </c>
      <c r="AAN350">
        <v>1</v>
      </c>
      <c r="AAT350">
        <v>1</v>
      </c>
      <c r="AAZ350">
        <v>1</v>
      </c>
      <c r="ABG350">
        <v>1</v>
      </c>
      <c r="ABR350">
        <v>1</v>
      </c>
      <c r="ABX350">
        <v>1</v>
      </c>
      <c r="ACB350" t="s">
        <v>8421</v>
      </c>
      <c r="ACD350">
        <v>1</v>
      </c>
      <c r="ACO350">
        <v>1</v>
      </c>
      <c r="ACR350">
        <v>1</v>
      </c>
      <c r="ADB350">
        <v>1</v>
      </c>
      <c r="ADF350">
        <v>1</v>
      </c>
      <c r="ADP350">
        <v>1</v>
      </c>
      <c r="ADT350">
        <v>1</v>
      </c>
      <c r="AEB350">
        <v>1</v>
      </c>
      <c r="AEH350">
        <v>1</v>
      </c>
      <c r="AEN350">
        <v>1</v>
      </c>
      <c r="AEX350">
        <v>1</v>
      </c>
      <c r="AFF350">
        <v>1</v>
      </c>
      <c r="AFL350">
        <v>1</v>
      </c>
      <c r="AFS350">
        <v>1</v>
      </c>
      <c r="AFZ350">
        <v>1</v>
      </c>
      <c r="AGE350">
        <v>1</v>
      </c>
      <c r="AGM350">
        <v>1</v>
      </c>
      <c r="AGV350">
        <v>1</v>
      </c>
      <c r="AGY350">
        <v>1</v>
      </c>
      <c r="AHI350">
        <v>1</v>
      </c>
      <c r="AHN350">
        <v>1</v>
      </c>
      <c r="AIL350">
        <v>1</v>
      </c>
      <c r="AIQ350">
        <v>1</v>
      </c>
      <c r="AIV350">
        <v>1</v>
      </c>
      <c r="AJD350">
        <v>1</v>
      </c>
      <c r="AJL350">
        <v>1</v>
      </c>
      <c r="AJU350">
        <v>1</v>
      </c>
      <c r="AKI350">
        <v>1</v>
      </c>
      <c r="AKO350">
        <v>1</v>
      </c>
      <c r="AKV350">
        <v>1</v>
      </c>
      <c r="ALB350">
        <v>1</v>
      </c>
      <c r="ALJ350">
        <v>1</v>
      </c>
      <c r="ALP350">
        <v>1</v>
      </c>
      <c r="ALU350" t="s">
        <v>3884</v>
      </c>
      <c r="ALV350" t="s">
        <v>2752</v>
      </c>
      <c r="ALW350" t="s">
        <v>2752</v>
      </c>
      <c r="ALX350" t="s">
        <v>1627</v>
      </c>
      <c r="ALY350" t="s">
        <v>2752</v>
      </c>
      <c r="ALZ350" t="s">
        <v>2752</v>
      </c>
      <c r="AMA350" t="s">
        <v>8422</v>
      </c>
      <c r="AMB350" t="s">
        <v>1771</v>
      </c>
      <c r="AMC350" t="s">
        <v>8423</v>
      </c>
      <c r="AMD350" t="s">
        <v>8424</v>
      </c>
      <c r="AMI350">
        <v>1</v>
      </c>
      <c r="AMQ350">
        <v>1</v>
      </c>
      <c r="AMW350">
        <v>1</v>
      </c>
      <c r="AND350">
        <v>1</v>
      </c>
      <c r="ANK350">
        <v>1</v>
      </c>
      <c r="ANR350">
        <v>1</v>
      </c>
      <c r="ANY350">
        <v>1</v>
      </c>
      <c r="AOF350">
        <v>1</v>
      </c>
      <c r="AOM350">
        <v>1</v>
      </c>
      <c r="AOR350">
        <v>1</v>
      </c>
      <c r="AOY350">
        <v>1</v>
      </c>
      <c r="ASK350" t="s">
        <v>7407</v>
      </c>
      <c r="ASL350" t="s">
        <v>1633</v>
      </c>
      <c r="ASM350" t="s">
        <v>1633</v>
      </c>
      <c r="ASN350" t="s">
        <v>1633</v>
      </c>
      <c r="ASO350" t="s">
        <v>1633</v>
      </c>
      <c r="ASP350" t="s">
        <v>1633</v>
      </c>
      <c r="ASQ350" t="s">
        <v>8425</v>
      </c>
      <c r="ASR350" t="s">
        <v>8426</v>
      </c>
      <c r="ATG350" t="s">
        <v>8427</v>
      </c>
      <c r="ATH350" t="s">
        <v>8428</v>
      </c>
      <c r="ATI350" t="s">
        <v>8429</v>
      </c>
      <c r="ATJ350" t="s">
        <v>8430</v>
      </c>
      <c r="ATK350" t="s">
        <v>1617</v>
      </c>
      <c r="ATL350" t="s">
        <v>1617</v>
      </c>
      <c r="ATM350" t="s">
        <v>8431</v>
      </c>
      <c r="ATP350">
        <v>1</v>
      </c>
      <c r="ATW350">
        <v>1</v>
      </c>
      <c r="AUD350">
        <v>1</v>
      </c>
      <c r="AUN350">
        <v>1</v>
      </c>
      <c r="AUU350">
        <v>1</v>
      </c>
      <c r="AVA350">
        <v>1</v>
      </c>
      <c r="AVH350">
        <v>1</v>
      </c>
      <c r="AVM350">
        <v>1</v>
      </c>
      <c r="AVR350">
        <v>1</v>
      </c>
      <c r="AVY350" t="s">
        <v>8432</v>
      </c>
      <c r="AWC350" t="s">
        <v>8433</v>
      </c>
      <c r="BBB350" t="s">
        <v>8434</v>
      </c>
      <c r="BHY350" t="s">
        <v>8435</v>
      </c>
      <c r="BHZ350" t="s">
        <v>8436</v>
      </c>
      <c r="BIA350">
        <v>1</v>
      </c>
      <c r="BIK350" t="s">
        <v>8437</v>
      </c>
    </row>
    <row r="351" spans="1:1024 1026:1597" x14ac:dyDescent="0.2">
      <c r="A351" t="s">
        <v>1597</v>
      </c>
      <c r="B351">
        <v>46338700</v>
      </c>
      <c r="C351" t="s">
        <v>1592</v>
      </c>
      <c r="D351" s="1">
        <v>42230.457141203704</v>
      </c>
      <c r="E351" s="1">
        <v>42232.896006944444</v>
      </c>
      <c r="G351" t="s">
        <v>1593</v>
      </c>
      <c r="K351">
        <v>491</v>
      </c>
      <c r="N351" t="s">
        <v>1746</v>
      </c>
      <c r="R351" t="s">
        <v>1594</v>
      </c>
      <c r="S351" t="s">
        <v>1747</v>
      </c>
      <c r="T351" t="s">
        <v>1596</v>
      </c>
      <c r="U351">
        <v>1</v>
      </c>
      <c r="AC351">
        <v>1</v>
      </c>
      <c r="AF351">
        <v>1</v>
      </c>
      <c r="AI351">
        <v>1</v>
      </c>
      <c r="AM351">
        <v>1</v>
      </c>
      <c r="AU351">
        <v>1</v>
      </c>
      <c r="AZ351">
        <v>1</v>
      </c>
      <c r="BV351">
        <v>1</v>
      </c>
      <c r="CA351">
        <v>1</v>
      </c>
      <c r="CE351">
        <v>1</v>
      </c>
      <c r="CM351">
        <v>1</v>
      </c>
      <c r="CX351">
        <v>1</v>
      </c>
      <c r="DE351">
        <v>1</v>
      </c>
      <c r="DN351">
        <v>1</v>
      </c>
      <c r="DY351">
        <v>1</v>
      </c>
      <c r="IT351">
        <v>1</v>
      </c>
      <c r="JB351">
        <v>1</v>
      </c>
      <c r="JK351">
        <v>1</v>
      </c>
      <c r="JT351">
        <v>1</v>
      </c>
      <c r="JV351">
        <v>1</v>
      </c>
      <c r="KD351">
        <v>1</v>
      </c>
      <c r="KT351">
        <v>1</v>
      </c>
      <c r="KV351">
        <v>1</v>
      </c>
      <c r="LD351">
        <v>1</v>
      </c>
      <c r="LM351">
        <v>1</v>
      </c>
      <c r="LV351">
        <v>1</v>
      </c>
      <c r="MG351">
        <v>1</v>
      </c>
      <c r="MR351">
        <v>1</v>
      </c>
      <c r="MW351">
        <v>1</v>
      </c>
      <c r="NF351">
        <v>1</v>
      </c>
      <c r="NO351">
        <v>1</v>
      </c>
      <c r="OC351">
        <v>1</v>
      </c>
      <c r="OM351">
        <v>1</v>
      </c>
      <c r="OS351">
        <v>1</v>
      </c>
      <c r="PF351">
        <v>1</v>
      </c>
      <c r="PN351">
        <v>1</v>
      </c>
      <c r="PR351">
        <v>1</v>
      </c>
      <c r="QC351">
        <v>1</v>
      </c>
      <c r="QM351">
        <v>1</v>
      </c>
      <c r="QT351">
        <v>1</v>
      </c>
      <c r="RA351">
        <v>1</v>
      </c>
      <c r="RL351">
        <v>1</v>
      </c>
      <c r="RW351">
        <v>1</v>
      </c>
      <c r="SH351">
        <v>1</v>
      </c>
      <c r="SM351">
        <v>1</v>
      </c>
      <c r="SY351">
        <v>1</v>
      </c>
      <c r="TE351">
        <v>1</v>
      </c>
      <c r="TL351">
        <v>1</v>
      </c>
      <c r="UD351">
        <v>1</v>
      </c>
      <c r="US351">
        <v>1</v>
      </c>
      <c r="VB351">
        <v>1</v>
      </c>
      <c r="VG351">
        <v>1</v>
      </c>
      <c r="VN351">
        <v>1</v>
      </c>
      <c r="VX351">
        <v>1</v>
      </c>
      <c r="WG351">
        <v>1</v>
      </c>
      <c r="WR351">
        <v>1</v>
      </c>
      <c r="XF351">
        <v>1</v>
      </c>
      <c r="XO351">
        <v>1</v>
      </c>
      <c r="XX351">
        <v>1</v>
      </c>
      <c r="YF351">
        <v>1</v>
      </c>
      <c r="YJ351" t="s">
        <v>8438</v>
      </c>
      <c r="YK351" t="s">
        <v>8438</v>
      </c>
      <c r="YL351" t="s">
        <v>8438</v>
      </c>
      <c r="YM351" t="s">
        <v>8438</v>
      </c>
      <c r="YP351">
        <v>1</v>
      </c>
      <c r="YV351">
        <v>1</v>
      </c>
      <c r="ZC351">
        <v>1</v>
      </c>
      <c r="ZL351">
        <v>1</v>
      </c>
      <c r="ZR351">
        <v>1</v>
      </c>
      <c r="AAB351">
        <v>1</v>
      </c>
      <c r="AAE351">
        <v>1</v>
      </c>
      <c r="AAL351">
        <v>1</v>
      </c>
      <c r="AAS351">
        <v>1</v>
      </c>
      <c r="AAZ351">
        <v>1</v>
      </c>
      <c r="ABG351">
        <v>1</v>
      </c>
      <c r="ABO351">
        <v>1</v>
      </c>
      <c r="ABU351">
        <v>1</v>
      </c>
      <c r="ACB351" t="s">
        <v>8438</v>
      </c>
      <c r="ACE351">
        <v>1</v>
      </c>
      <c r="ACJ351">
        <v>1</v>
      </c>
      <c r="ACQ351">
        <v>1</v>
      </c>
      <c r="ADA351">
        <v>1</v>
      </c>
      <c r="ADF351">
        <v>1</v>
      </c>
      <c r="ADP351">
        <v>1</v>
      </c>
      <c r="ADS351">
        <v>1</v>
      </c>
      <c r="ADZ351">
        <v>1</v>
      </c>
      <c r="AEG351">
        <v>1</v>
      </c>
      <c r="AEN351">
        <v>1</v>
      </c>
      <c r="AEU351">
        <v>1</v>
      </c>
      <c r="AFC351">
        <v>1</v>
      </c>
      <c r="AFI351">
        <v>1</v>
      </c>
      <c r="AFP351">
        <v>1</v>
      </c>
      <c r="AFX351">
        <v>1</v>
      </c>
      <c r="AGD351">
        <v>1</v>
      </c>
      <c r="AGL351">
        <v>1</v>
      </c>
      <c r="AGT351">
        <v>1</v>
      </c>
      <c r="AGY351">
        <v>1</v>
      </c>
      <c r="AHF351">
        <v>1</v>
      </c>
      <c r="AHM351">
        <v>1</v>
      </c>
      <c r="AHT351">
        <v>1</v>
      </c>
      <c r="AIA351">
        <v>1</v>
      </c>
      <c r="AII351">
        <v>1</v>
      </c>
      <c r="AIQ351">
        <v>1</v>
      </c>
      <c r="AIV351">
        <v>1</v>
      </c>
      <c r="AJC351">
        <v>1</v>
      </c>
      <c r="AJJ351">
        <v>1</v>
      </c>
      <c r="AJU351">
        <v>1</v>
      </c>
      <c r="AKA351">
        <v>1</v>
      </c>
      <c r="AKI351">
        <v>1</v>
      </c>
      <c r="AKN351">
        <v>1</v>
      </c>
      <c r="AKU351">
        <v>1</v>
      </c>
      <c r="ALA351">
        <v>1</v>
      </c>
      <c r="ALI351">
        <v>1</v>
      </c>
      <c r="ALQ351">
        <v>1</v>
      </c>
      <c r="ALV351" t="s">
        <v>1651</v>
      </c>
      <c r="ALW351" t="s">
        <v>1651</v>
      </c>
      <c r="ALX351" t="s">
        <v>1625</v>
      </c>
      <c r="ALY351" t="s">
        <v>1625</v>
      </c>
      <c r="ALZ351" t="s">
        <v>1625</v>
      </c>
      <c r="AMA351" t="s">
        <v>2242</v>
      </c>
      <c r="AMB351" t="s">
        <v>4230</v>
      </c>
      <c r="AMD351" t="e">
        <f>-word processing -scheduling -manage budgets</f>
        <v>#NAME?</v>
      </c>
      <c r="AME351">
        <v>1</v>
      </c>
      <c r="AMM351">
        <v>1</v>
      </c>
      <c r="AMS351">
        <v>1</v>
      </c>
      <c r="ANA351">
        <v>1</v>
      </c>
      <c r="ANI351">
        <v>1</v>
      </c>
      <c r="ANO351">
        <v>1</v>
      </c>
      <c r="ANU351">
        <v>1</v>
      </c>
      <c r="AOB351">
        <v>1</v>
      </c>
      <c r="AOJ351">
        <v>1</v>
      </c>
      <c r="AOP351">
        <v>1</v>
      </c>
      <c r="AOW351">
        <v>1</v>
      </c>
      <c r="APD351">
        <v>1</v>
      </c>
      <c r="APL351">
        <v>1</v>
      </c>
      <c r="APS351">
        <v>1</v>
      </c>
      <c r="APZ351">
        <v>1</v>
      </c>
      <c r="AQG351">
        <v>1</v>
      </c>
      <c r="AQO351">
        <v>1</v>
      </c>
      <c r="AQU351">
        <v>1</v>
      </c>
      <c r="ARB351">
        <v>1</v>
      </c>
      <c r="ARI351">
        <v>1</v>
      </c>
      <c r="ARQ351">
        <v>1</v>
      </c>
      <c r="ARW351">
        <v>1</v>
      </c>
      <c r="ASF351">
        <v>1</v>
      </c>
      <c r="ASK351" t="s">
        <v>8439</v>
      </c>
      <c r="ASL351" t="s">
        <v>8440</v>
      </c>
      <c r="ASM351" t="s">
        <v>1633</v>
      </c>
      <c r="ASN351" t="s">
        <v>2931</v>
      </c>
      <c r="ASO351" t="s">
        <v>1771</v>
      </c>
      <c r="ASP351" t="s">
        <v>2095</v>
      </c>
      <c r="ASQ351" t="s">
        <v>8441</v>
      </c>
      <c r="ASR351" t="s">
        <v>8442</v>
      </c>
      <c r="ASS351" t="s">
        <v>8443</v>
      </c>
      <c r="AST351" t="s">
        <v>8444</v>
      </c>
      <c r="ASV351" t="s">
        <v>8445</v>
      </c>
      <c r="ASW351" t="s">
        <v>8446</v>
      </c>
      <c r="ASX351" t="s">
        <v>1633</v>
      </c>
      <c r="ASY351" t="s">
        <v>1633</v>
      </c>
      <c r="ASZ351" t="s">
        <v>8447</v>
      </c>
      <c r="ATA351" t="s">
        <v>8448</v>
      </c>
      <c r="ATB351" t="s">
        <v>1633</v>
      </c>
      <c r="ATC351" t="s">
        <v>2270</v>
      </c>
      <c r="ATG351" t="s">
        <v>8449</v>
      </c>
      <c r="ATH351" t="s">
        <v>8450</v>
      </c>
      <c r="ATI351" t="s">
        <v>8451</v>
      </c>
      <c r="ATJ351" t="s">
        <v>8451</v>
      </c>
      <c r="ATK351" t="s">
        <v>8452</v>
      </c>
      <c r="ATM351" t="s">
        <v>8453</v>
      </c>
      <c r="ATQ351">
        <v>1</v>
      </c>
      <c r="ATX351">
        <v>1</v>
      </c>
      <c r="AUD351">
        <v>1</v>
      </c>
      <c r="AUN351">
        <v>1</v>
      </c>
      <c r="AUU351">
        <v>1</v>
      </c>
      <c r="AVA351">
        <v>1</v>
      </c>
      <c r="AVH351">
        <v>1</v>
      </c>
      <c r="AVM351">
        <v>1</v>
      </c>
      <c r="AVT351">
        <v>1</v>
      </c>
      <c r="AWC351" t="s">
        <v>8454</v>
      </c>
      <c r="AWD351" t="s">
        <v>8455</v>
      </c>
      <c r="AWH351">
        <v>1</v>
      </c>
      <c r="AWO351">
        <v>1</v>
      </c>
      <c r="AWV351">
        <v>1</v>
      </c>
      <c r="AXC351">
        <v>1</v>
      </c>
      <c r="AXJ351">
        <v>1</v>
      </c>
      <c r="AXQ351">
        <v>1</v>
      </c>
      <c r="AXX351">
        <v>1</v>
      </c>
      <c r="AYE351">
        <v>1</v>
      </c>
      <c r="AYL351">
        <v>1</v>
      </c>
      <c r="AYS351">
        <v>1</v>
      </c>
      <c r="AYZ351">
        <v>1</v>
      </c>
      <c r="AZG351">
        <v>1</v>
      </c>
      <c r="AZN351">
        <v>1</v>
      </c>
      <c r="AZU351">
        <v>1</v>
      </c>
      <c r="BAB351">
        <v>1</v>
      </c>
      <c r="BAI351">
        <v>1</v>
      </c>
      <c r="BAM351" t="s">
        <v>8456</v>
      </c>
      <c r="BAN351" t="s">
        <v>8457</v>
      </c>
      <c r="BAO351" t="s">
        <v>1633</v>
      </c>
      <c r="BAP351" t="s">
        <v>1633</v>
      </c>
      <c r="BAQ351" t="s">
        <v>8458</v>
      </c>
      <c r="BAR351" t="s">
        <v>8459</v>
      </c>
      <c r="BAS351" t="s">
        <v>8460</v>
      </c>
      <c r="BAT351" t="s">
        <v>1627</v>
      </c>
      <c r="BAU351" t="s">
        <v>2752</v>
      </c>
      <c r="BAW351" t="s">
        <v>1627</v>
      </c>
      <c r="BAX351" t="s">
        <v>1627</v>
      </c>
      <c r="BAY351" t="s">
        <v>1627</v>
      </c>
      <c r="BBB351" t="s">
        <v>8461</v>
      </c>
      <c r="BBC351" t="s">
        <v>8462</v>
      </c>
      <c r="BBF351">
        <v>1</v>
      </c>
      <c r="BBL351">
        <v>1</v>
      </c>
      <c r="BBS351">
        <v>1</v>
      </c>
      <c r="BBZ351">
        <v>1</v>
      </c>
      <c r="BCG351">
        <v>1</v>
      </c>
      <c r="BCN351">
        <v>1</v>
      </c>
      <c r="BCU351">
        <v>1</v>
      </c>
      <c r="BDB351">
        <v>1</v>
      </c>
      <c r="BDJ351">
        <v>1</v>
      </c>
      <c r="BDQ351">
        <v>1</v>
      </c>
      <c r="BDW351">
        <v>1</v>
      </c>
      <c r="BED351">
        <v>1</v>
      </c>
      <c r="BEK351">
        <v>1</v>
      </c>
      <c r="BER351">
        <v>1</v>
      </c>
      <c r="BEX351" t="s">
        <v>8463</v>
      </c>
      <c r="BEY351">
        <v>1</v>
      </c>
      <c r="BFF351">
        <v>1</v>
      </c>
      <c r="BFM351">
        <v>1</v>
      </c>
      <c r="BFT351">
        <v>1</v>
      </c>
      <c r="BGA351">
        <v>1</v>
      </c>
      <c r="BGH351">
        <v>1</v>
      </c>
      <c r="BGO351">
        <v>1</v>
      </c>
      <c r="BGV351">
        <v>1</v>
      </c>
      <c r="BHC351">
        <v>1</v>
      </c>
      <c r="BHJ351">
        <v>1</v>
      </c>
      <c r="BHQ351" t="s">
        <v>8464</v>
      </c>
      <c r="BHR351" t="s">
        <v>1625</v>
      </c>
      <c r="BHS351" t="s">
        <v>1627</v>
      </c>
      <c r="BHV351" t="s">
        <v>1625</v>
      </c>
      <c r="BHW351" t="s">
        <v>5147</v>
      </c>
      <c r="BHX351" t="s">
        <v>5147</v>
      </c>
      <c r="BHY351" t="s">
        <v>8465</v>
      </c>
      <c r="BIA351">
        <v>1</v>
      </c>
      <c r="BIK351" t="s">
        <v>8466</v>
      </c>
    </row>
    <row r="352" spans="1:1024 1026:1597" x14ac:dyDescent="0.2">
      <c r="A352" t="s">
        <v>1597</v>
      </c>
      <c r="B352">
        <v>46338701</v>
      </c>
      <c r="C352" t="s">
        <v>1592</v>
      </c>
      <c r="D352" s="1">
        <v>42230.479942129627</v>
      </c>
      <c r="E352" s="1">
        <v>42232.911666666667</v>
      </c>
      <c r="G352" t="s">
        <v>1593</v>
      </c>
      <c r="K352">
        <v>613</v>
      </c>
      <c r="N352" t="s">
        <v>1746</v>
      </c>
      <c r="R352" t="s">
        <v>1594</v>
      </c>
      <c r="S352" t="s">
        <v>1747</v>
      </c>
      <c r="T352" t="s">
        <v>1596</v>
      </c>
      <c r="V352">
        <v>1</v>
      </c>
      <c r="AB352">
        <v>1</v>
      </c>
      <c r="AF352">
        <v>1</v>
      </c>
      <c r="AH352">
        <v>1</v>
      </c>
      <c r="AR352">
        <v>1</v>
      </c>
      <c r="AT352">
        <v>1</v>
      </c>
      <c r="BK352">
        <v>1</v>
      </c>
      <c r="BV352">
        <v>1</v>
      </c>
      <c r="CA352">
        <v>1</v>
      </c>
      <c r="CK352">
        <v>1</v>
      </c>
      <c r="CT352">
        <v>1</v>
      </c>
      <c r="DC352">
        <v>1</v>
      </c>
      <c r="DM352">
        <v>1</v>
      </c>
      <c r="DV352">
        <v>1</v>
      </c>
      <c r="DW352">
        <v>1</v>
      </c>
      <c r="IZ352">
        <v>1</v>
      </c>
      <c r="JI352">
        <v>1</v>
      </c>
      <c r="JR352">
        <v>1</v>
      </c>
      <c r="KA352">
        <v>1</v>
      </c>
      <c r="KJ352">
        <v>1</v>
      </c>
      <c r="KS352">
        <v>1</v>
      </c>
      <c r="LB352">
        <v>1</v>
      </c>
      <c r="LK352">
        <v>1</v>
      </c>
      <c r="LT352">
        <v>1</v>
      </c>
      <c r="MC352">
        <v>1</v>
      </c>
      <c r="ML352">
        <v>1</v>
      </c>
      <c r="MU352">
        <v>1</v>
      </c>
      <c r="ND352">
        <v>1</v>
      </c>
      <c r="NM352">
        <v>1</v>
      </c>
      <c r="NV352">
        <v>1</v>
      </c>
      <c r="OE352">
        <v>1</v>
      </c>
      <c r="ON352">
        <v>1</v>
      </c>
      <c r="OW352">
        <v>1</v>
      </c>
      <c r="PF352">
        <v>1</v>
      </c>
      <c r="PO352">
        <v>1</v>
      </c>
      <c r="PX352">
        <v>1</v>
      </c>
      <c r="QG352">
        <v>1</v>
      </c>
      <c r="QP352">
        <v>1</v>
      </c>
      <c r="QY352">
        <v>1</v>
      </c>
      <c r="RH352">
        <v>1</v>
      </c>
      <c r="RQ352">
        <v>1</v>
      </c>
      <c r="RZ352">
        <v>1</v>
      </c>
      <c r="SI352">
        <v>1</v>
      </c>
      <c r="SR352">
        <v>1</v>
      </c>
      <c r="TA352">
        <v>1</v>
      </c>
      <c r="TJ352">
        <v>1</v>
      </c>
      <c r="TS352">
        <v>1</v>
      </c>
      <c r="UB352">
        <v>1</v>
      </c>
      <c r="UK352">
        <v>1</v>
      </c>
      <c r="UT352">
        <v>1</v>
      </c>
      <c r="VC352">
        <v>1</v>
      </c>
      <c r="VL352">
        <v>1</v>
      </c>
      <c r="VU352">
        <v>1</v>
      </c>
      <c r="WE352">
        <v>1</v>
      </c>
      <c r="WN352">
        <v>1</v>
      </c>
      <c r="WW352">
        <v>1</v>
      </c>
      <c r="XF352">
        <v>1</v>
      </c>
      <c r="XO352">
        <v>1</v>
      </c>
      <c r="XX352">
        <v>1</v>
      </c>
      <c r="YG352">
        <v>1</v>
      </c>
      <c r="YI352" t="s">
        <v>8467</v>
      </c>
      <c r="YS352">
        <v>1</v>
      </c>
      <c r="YZ352">
        <v>1</v>
      </c>
      <c r="ZG352">
        <v>1</v>
      </c>
      <c r="ZN352">
        <v>1</v>
      </c>
      <c r="ZU352">
        <v>1</v>
      </c>
      <c r="AAB352">
        <v>1</v>
      </c>
      <c r="AAI352">
        <v>1</v>
      </c>
      <c r="AAP352">
        <v>1</v>
      </c>
      <c r="AAW352">
        <v>1</v>
      </c>
      <c r="ABC352">
        <v>1</v>
      </c>
      <c r="ABI352">
        <v>1</v>
      </c>
      <c r="ABR352">
        <v>1</v>
      </c>
      <c r="ABY352">
        <v>1</v>
      </c>
      <c r="ACG352">
        <v>1</v>
      </c>
      <c r="ACN352">
        <v>1</v>
      </c>
      <c r="ACU352">
        <v>1</v>
      </c>
      <c r="ADB352">
        <v>1</v>
      </c>
      <c r="ADI352">
        <v>1</v>
      </c>
      <c r="ADP352">
        <v>1</v>
      </c>
      <c r="ADW352">
        <v>1</v>
      </c>
      <c r="AED352">
        <v>1</v>
      </c>
      <c r="AEK352">
        <v>1</v>
      </c>
      <c r="AER352">
        <v>1</v>
      </c>
      <c r="AEY352">
        <v>1</v>
      </c>
      <c r="AFF352">
        <v>1</v>
      </c>
      <c r="AFM352">
        <v>1</v>
      </c>
      <c r="AFT352">
        <v>1</v>
      </c>
      <c r="AGA352">
        <v>1</v>
      </c>
      <c r="AGH352">
        <v>1</v>
      </c>
      <c r="AGO352">
        <v>1</v>
      </c>
      <c r="AGV352">
        <v>1</v>
      </c>
      <c r="ALV352" t="s">
        <v>4489</v>
      </c>
      <c r="ALW352" t="s">
        <v>4489</v>
      </c>
      <c r="AMC352" t="s">
        <v>8468</v>
      </c>
      <c r="AMD352" t="s">
        <v>8469</v>
      </c>
      <c r="ASK352" t="s">
        <v>4908</v>
      </c>
      <c r="ASL352" t="s">
        <v>3868</v>
      </c>
      <c r="ASM352" t="s">
        <v>4489</v>
      </c>
      <c r="ASN352" t="s">
        <v>3868</v>
      </c>
      <c r="ASP352" t="s">
        <v>3868</v>
      </c>
      <c r="ASQ352" t="s">
        <v>8470</v>
      </c>
      <c r="ATG352" t="s">
        <v>8471</v>
      </c>
      <c r="ATR352">
        <v>1</v>
      </c>
      <c r="AWC352" t="s">
        <v>8472</v>
      </c>
      <c r="AWD352" t="s">
        <v>1633</v>
      </c>
      <c r="BBB352" t="s">
        <v>8473</v>
      </c>
      <c r="BHY352" t="s">
        <v>8474</v>
      </c>
      <c r="BHZ352" t="s">
        <v>8475</v>
      </c>
      <c r="BIH352">
        <v>1</v>
      </c>
      <c r="BII352" t="s">
        <v>6628</v>
      </c>
      <c r="BIJ352" t="s">
        <v>2008</v>
      </c>
      <c r="BIK352" t="s">
        <v>8476</v>
      </c>
    </row>
    <row r="353" spans="1:1023 1026:1597" x14ac:dyDescent="0.2">
      <c r="A353" t="s">
        <v>1597</v>
      </c>
      <c r="B353">
        <v>46338702</v>
      </c>
      <c r="C353" t="s">
        <v>1592</v>
      </c>
      <c r="D353" s="1">
        <v>42230.484976851854</v>
      </c>
      <c r="E353" s="1">
        <v>42232.94431712963</v>
      </c>
      <c r="G353" t="s">
        <v>1593</v>
      </c>
      <c r="K353">
        <v>624</v>
      </c>
      <c r="N353" t="s">
        <v>1746</v>
      </c>
      <c r="R353" t="s">
        <v>1594</v>
      </c>
      <c r="S353" t="s">
        <v>1747</v>
      </c>
      <c r="T353" t="s">
        <v>1596</v>
      </c>
      <c r="U353">
        <v>1</v>
      </c>
      <c r="AB353">
        <v>1</v>
      </c>
      <c r="AE353">
        <v>1</v>
      </c>
      <c r="AJ353">
        <v>1</v>
      </c>
      <c r="AN353">
        <v>1</v>
      </c>
      <c r="AS353">
        <v>1</v>
      </c>
      <c r="BH353">
        <v>1</v>
      </c>
      <c r="BV353">
        <v>1</v>
      </c>
      <c r="CA353">
        <v>1</v>
      </c>
      <c r="CJ353">
        <v>1</v>
      </c>
      <c r="CS353">
        <v>1</v>
      </c>
      <c r="CZ353">
        <v>1</v>
      </c>
      <c r="DE353">
        <v>1</v>
      </c>
      <c r="DP353">
        <v>1</v>
      </c>
      <c r="DZ353">
        <v>1</v>
      </c>
      <c r="JA353">
        <v>1</v>
      </c>
      <c r="JF353">
        <v>1</v>
      </c>
      <c r="JQ353">
        <v>1</v>
      </c>
      <c r="JV353">
        <v>1</v>
      </c>
      <c r="KK353">
        <v>1</v>
      </c>
      <c r="KT353">
        <v>1</v>
      </c>
      <c r="LC353">
        <v>1</v>
      </c>
      <c r="LH353">
        <v>1</v>
      </c>
      <c r="LS353">
        <v>1</v>
      </c>
      <c r="LX353">
        <v>1</v>
      </c>
      <c r="MM353">
        <v>1</v>
      </c>
      <c r="MV353">
        <v>1</v>
      </c>
      <c r="NA353">
        <v>1</v>
      </c>
      <c r="NH353">
        <v>1</v>
      </c>
      <c r="NU353">
        <v>1</v>
      </c>
      <c r="NY353">
        <v>1</v>
      </c>
      <c r="ON353">
        <v>1</v>
      </c>
      <c r="OW353">
        <v>1</v>
      </c>
      <c r="PG353">
        <v>1</v>
      </c>
      <c r="PJ353">
        <v>1</v>
      </c>
      <c r="PS353">
        <v>1</v>
      </c>
      <c r="QE353">
        <v>1</v>
      </c>
      <c r="QO353">
        <v>1</v>
      </c>
      <c r="QX353">
        <v>1</v>
      </c>
      <c r="RE353">
        <v>1</v>
      </c>
      <c r="RL353">
        <v>1</v>
      </c>
      <c r="RW353">
        <v>1</v>
      </c>
      <c r="SH353">
        <v>1</v>
      </c>
      <c r="SP353">
        <v>1</v>
      </c>
      <c r="TB353">
        <v>1</v>
      </c>
      <c r="TI353">
        <v>1</v>
      </c>
      <c r="TO353">
        <v>1</v>
      </c>
      <c r="TV353">
        <v>1</v>
      </c>
      <c r="UG353">
        <v>1</v>
      </c>
      <c r="UR353">
        <v>1</v>
      </c>
      <c r="VC353">
        <v>1</v>
      </c>
      <c r="VG353">
        <v>1</v>
      </c>
      <c r="VT353">
        <v>1</v>
      </c>
      <c r="VZ353">
        <v>1</v>
      </c>
      <c r="WK353">
        <v>1</v>
      </c>
      <c r="WS353">
        <v>1</v>
      </c>
      <c r="XC353">
        <v>1</v>
      </c>
      <c r="XJ353">
        <v>1</v>
      </c>
      <c r="XU353">
        <v>1</v>
      </c>
      <c r="YG353">
        <v>1</v>
      </c>
      <c r="YI353" t="s">
        <v>8477</v>
      </c>
      <c r="YJ353" t="s">
        <v>8478</v>
      </c>
      <c r="YK353" t="s">
        <v>8479</v>
      </c>
      <c r="YL353" t="s">
        <v>8480</v>
      </c>
      <c r="YM353" t="s">
        <v>8481</v>
      </c>
      <c r="YT353">
        <v>1</v>
      </c>
      <c r="ZA353">
        <v>1</v>
      </c>
      <c r="ZH353">
        <v>1</v>
      </c>
      <c r="ZO353">
        <v>1</v>
      </c>
      <c r="ZV353">
        <v>1</v>
      </c>
      <c r="AAC353">
        <v>1</v>
      </c>
      <c r="AAJ353">
        <v>1</v>
      </c>
      <c r="AAQ353">
        <v>1</v>
      </c>
      <c r="AAX353">
        <v>1</v>
      </c>
      <c r="ABE353">
        <v>1</v>
      </c>
      <c r="ABL353">
        <v>1</v>
      </c>
      <c r="ABS353">
        <v>1</v>
      </c>
      <c r="ABZ353">
        <v>1</v>
      </c>
      <c r="ACB353" t="s">
        <v>8482</v>
      </c>
      <c r="ACG353">
        <v>1</v>
      </c>
      <c r="ACM353">
        <v>1</v>
      </c>
      <c r="ACT353">
        <v>1</v>
      </c>
      <c r="ADA353">
        <v>1</v>
      </c>
      <c r="ADH353">
        <v>1</v>
      </c>
      <c r="ADO353">
        <v>1</v>
      </c>
      <c r="ADV353">
        <v>1</v>
      </c>
      <c r="AEC353">
        <v>1</v>
      </c>
      <c r="AEI353">
        <v>1</v>
      </c>
      <c r="AEJ353">
        <v>1</v>
      </c>
      <c r="AEO353">
        <v>1</v>
      </c>
      <c r="AEV353">
        <v>1</v>
      </c>
      <c r="AFD353">
        <v>1</v>
      </c>
      <c r="AFJ353">
        <v>1</v>
      </c>
      <c r="AFQ353">
        <v>1</v>
      </c>
      <c r="AFY353">
        <v>1</v>
      </c>
      <c r="AGE353">
        <v>1</v>
      </c>
      <c r="AGM353">
        <v>1</v>
      </c>
      <c r="AGT353">
        <v>1</v>
      </c>
      <c r="AHA353">
        <v>1</v>
      </c>
      <c r="AHJ353">
        <v>1</v>
      </c>
      <c r="AHO353">
        <v>1</v>
      </c>
      <c r="AHV353">
        <v>1</v>
      </c>
      <c r="AIC353">
        <v>1</v>
      </c>
      <c r="AIL353">
        <v>1</v>
      </c>
      <c r="AIQ353">
        <v>1</v>
      </c>
      <c r="AIZ353">
        <v>1</v>
      </c>
      <c r="AJD353">
        <v>1</v>
      </c>
      <c r="AJN353">
        <v>1</v>
      </c>
      <c r="AJU353">
        <v>1</v>
      </c>
      <c r="AKB353">
        <v>1</v>
      </c>
      <c r="AKI353">
        <v>1</v>
      </c>
      <c r="AKP353">
        <v>1</v>
      </c>
      <c r="AKW353">
        <v>1</v>
      </c>
      <c r="ALD353">
        <v>1</v>
      </c>
      <c r="ALK353">
        <v>1</v>
      </c>
      <c r="ALR353">
        <v>1</v>
      </c>
      <c r="ALV353" t="s">
        <v>2752</v>
      </c>
      <c r="ALW353" t="s">
        <v>2752</v>
      </c>
      <c r="ALX353" t="s">
        <v>1627</v>
      </c>
      <c r="ALY353" t="s">
        <v>1627</v>
      </c>
      <c r="ALZ353" t="s">
        <v>1627</v>
      </c>
      <c r="AMA353" t="s">
        <v>2752</v>
      </c>
      <c r="AMB353" t="s">
        <v>2095</v>
      </c>
      <c r="AMC353" t="s">
        <v>8483</v>
      </c>
      <c r="AMD353" t="s">
        <v>8484</v>
      </c>
      <c r="AMH353">
        <v>1</v>
      </c>
      <c r="AMO353">
        <v>1</v>
      </c>
      <c r="AMV353">
        <v>1</v>
      </c>
      <c r="ANC353">
        <v>1</v>
      </c>
      <c r="ANJ353">
        <v>1</v>
      </c>
      <c r="ANQ353">
        <v>1</v>
      </c>
      <c r="ANX353">
        <v>1</v>
      </c>
      <c r="AOC353">
        <v>1</v>
      </c>
      <c r="AOL353">
        <v>1</v>
      </c>
      <c r="AOS353">
        <v>1</v>
      </c>
      <c r="AOW353">
        <v>1</v>
      </c>
      <c r="APG353">
        <v>1</v>
      </c>
      <c r="APM353">
        <v>1</v>
      </c>
      <c r="APT353">
        <v>1</v>
      </c>
      <c r="AQA353">
        <v>1</v>
      </c>
      <c r="AQH353">
        <v>1</v>
      </c>
      <c r="AQO353">
        <v>1</v>
      </c>
      <c r="AQX353">
        <v>1</v>
      </c>
      <c r="ARE353">
        <v>1</v>
      </c>
      <c r="ARK353">
        <v>1</v>
      </c>
      <c r="ARR353">
        <v>1</v>
      </c>
      <c r="ARX353">
        <v>1</v>
      </c>
      <c r="ASF353">
        <v>1</v>
      </c>
      <c r="ASJ353" t="s">
        <v>8485</v>
      </c>
      <c r="ASK353" t="s">
        <v>8486</v>
      </c>
      <c r="ASL353" t="s">
        <v>2752</v>
      </c>
      <c r="ASM353" t="s">
        <v>8401</v>
      </c>
      <c r="ASN353" t="s">
        <v>2931</v>
      </c>
      <c r="ASO353" t="s">
        <v>2095</v>
      </c>
      <c r="ASP353" t="s">
        <v>2095</v>
      </c>
      <c r="ASQ353" t="s">
        <v>8487</v>
      </c>
      <c r="ATG353" t="s">
        <v>8488</v>
      </c>
      <c r="ATH353" t="s">
        <v>8489</v>
      </c>
      <c r="ATI353" t="s">
        <v>8490</v>
      </c>
      <c r="ATJ353" t="s">
        <v>8491</v>
      </c>
      <c r="ATK353" t="s">
        <v>1633</v>
      </c>
      <c r="ATL353" t="s">
        <v>1675</v>
      </c>
      <c r="BHY353" t="s">
        <v>8492</v>
      </c>
      <c r="BIA353">
        <v>1</v>
      </c>
    </row>
    <row r="354" spans="1:1023 1026:1597" x14ac:dyDescent="0.2">
      <c r="A354" t="s">
        <v>1597</v>
      </c>
      <c r="B354">
        <v>46338703</v>
      </c>
      <c r="C354" t="s">
        <v>1592</v>
      </c>
      <c r="D354" s="1">
        <v>42230.517939814818</v>
      </c>
      <c r="E354" s="1">
        <v>42232.963310185187</v>
      </c>
      <c r="G354" t="s">
        <v>1593</v>
      </c>
      <c r="K354">
        <v>977</v>
      </c>
      <c r="N354" t="s">
        <v>1746</v>
      </c>
      <c r="R354" t="s">
        <v>1594</v>
      </c>
      <c r="S354" t="s">
        <v>1747</v>
      </c>
      <c r="T354" t="s">
        <v>1596</v>
      </c>
      <c r="U354">
        <v>1</v>
      </c>
      <c r="AB354">
        <v>1</v>
      </c>
      <c r="AF354">
        <v>1</v>
      </c>
      <c r="AH354">
        <v>1</v>
      </c>
      <c r="AQ354">
        <v>1</v>
      </c>
      <c r="AT354">
        <v>1</v>
      </c>
      <c r="BJ354">
        <v>1</v>
      </c>
      <c r="BV354">
        <v>1</v>
      </c>
      <c r="CA354">
        <v>1</v>
      </c>
      <c r="CJ354">
        <v>1</v>
      </c>
      <c r="CS354">
        <v>1</v>
      </c>
      <c r="DC354">
        <v>1</v>
      </c>
      <c r="DL354">
        <v>1</v>
      </c>
      <c r="DT354">
        <v>1</v>
      </c>
      <c r="EC354">
        <v>1</v>
      </c>
      <c r="IZ354">
        <v>1</v>
      </c>
      <c r="JI354">
        <v>1</v>
      </c>
      <c r="JR354">
        <v>1</v>
      </c>
      <c r="KA354">
        <v>1</v>
      </c>
      <c r="KJ354">
        <v>1</v>
      </c>
      <c r="KS354">
        <v>1</v>
      </c>
      <c r="LB354">
        <v>1</v>
      </c>
      <c r="LK354">
        <v>1</v>
      </c>
      <c r="LT354">
        <v>1</v>
      </c>
      <c r="MC354">
        <v>1</v>
      </c>
      <c r="ML354">
        <v>1</v>
      </c>
      <c r="MU354">
        <v>1</v>
      </c>
      <c r="ND354">
        <v>1</v>
      </c>
      <c r="NM354">
        <v>1</v>
      </c>
      <c r="NV354">
        <v>1</v>
      </c>
      <c r="OE354">
        <v>1</v>
      </c>
      <c r="ON354">
        <v>1</v>
      </c>
      <c r="OW354">
        <v>1</v>
      </c>
      <c r="PF354">
        <v>1</v>
      </c>
      <c r="PH354">
        <v>1</v>
      </c>
      <c r="PS354">
        <v>1</v>
      </c>
      <c r="QC354">
        <v>1</v>
      </c>
      <c r="QO354">
        <v>1</v>
      </c>
      <c r="QX354">
        <v>1</v>
      </c>
      <c r="RG354">
        <v>1</v>
      </c>
      <c r="RQ354">
        <v>1</v>
      </c>
      <c r="SA354">
        <v>1</v>
      </c>
      <c r="SJ354">
        <v>1</v>
      </c>
      <c r="SR354">
        <v>1</v>
      </c>
      <c r="SW354">
        <v>1</v>
      </c>
      <c r="TJ354">
        <v>1</v>
      </c>
      <c r="TR354">
        <v>1</v>
      </c>
      <c r="UB354">
        <v>1</v>
      </c>
      <c r="UK354">
        <v>1</v>
      </c>
      <c r="UT354">
        <v>1</v>
      </c>
      <c r="VC354">
        <v>1</v>
      </c>
      <c r="VL354">
        <v>1</v>
      </c>
      <c r="VU354">
        <v>1</v>
      </c>
      <c r="WD354">
        <v>1</v>
      </c>
      <c r="WM354">
        <v>1</v>
      </c>
      <c r="WW354">
        <v>1</v>
      </c>
      <c r="XE354">
        <v>1</v>
      </c>
      <c r="XO354">
        <v>1</v>
      </c>
      <c r="XX354">
        <v>1</v>
      </c>
      <c r="YG354">
        <v>1</v>
      </c>
      <c r="YI354" t="s">
        <v>8493</v>
      </c>
      <c r="YJ354" t="s">
        <v>8494</v>
      </c>
      <c r="YK354" t="s">
        <v>1633</v>
      </c>
      <c r="YL354" t="s">
        <v>1633</v>
      </c>
      <c r="YM354" t="s">
        <v>1633</v>
      </c>
      <c r="YN354" t="s">
        <v>4486</v>
      </c>
      <c r="YR354">
        <v>1</v>
      </c>
      <c r="YY354">
        <v>1</v>
      </c>
      <c r="ZF354">
        <v>1</v>
      </c>
      <c r="ZM354">
        <v>1</v>
      </c>
      <c r="ZT354">
        <v>1</v>
      </c>
      <c r="AAB354">
        <v>1</v>
      </c>
      <c r="AAH354">
        <v>1</v>
      </c>
      <c r="AAO354">
        <v>1</v>
      </c>
      <c r="AAV354">
        <v>1</v>
      </c>
      <c r="ABC354">
        <v>1</v>
      </c>
      <c r="ABJ354">
        <v>1</v>
      </c>
      <c r="ABQ354">
        <v>1</v>
      </c>
      <c r="ABX354">
        <v>1</v>
      </c>
      <c r="ACB354" t="s">
        <v>1633</v>
      </c>
      <c r="ACG354">
        <v>1</v>
      </c>
      <c r="ACN354">
        <v>1</v>
      </c>
      <c r="ACU354">
        <v>1</v>
      </c>
      <c r="ADB354">
        <v>1</v>
      </c>
      <c r="ADI354">
        <v>1</v>
      </c>
      <c r="ADP354">
        <v>1</v>
      </c>
      <c r="ADW354">
        <v>1</v>
      </c>
      <c r="AED354">
        <v>1</v>
      </c>
      <c r="AEK354">
        <v>1</v>
      </c>
      <c r="AER354">
        <v>1</v>
      </c>
      <c r="AEY354">
        <v>1</v>
      </c>
      <c r="AFF354">
        <v>1</v>
      </c>
      <c r="AFM354">
        <v>1</v>
      </c>
      <c r="AFT354">
        <v>1</v>
      </c>
      <c r="AGA354">
        <v>1</v>
      </c>
      <c r="AGH354">
        <v>1</v>
      </c>
      <c r="AGO354">
        <v>1</v>
      </c>
      <c r="AGV354">
        <v>1</v>
      </c>
      <c r="AHC354">
        <v>1</v>
      </c>
      <c r="AHJ354">
        <v>1</v>
      </c>
      <c r="AHQ354">
        <v>1</v>
      </c>
      <c r="AHX354">
        <v>1</v>
      </c>
      <c r="AIE354">
        <v>1</v>
      </c>
      <c r="AIL354">
        <v>1</v>
      </c>
      <c r="AIS354">
        <v>1</v>
      </c>
      <c r="AIZ354">
        <v>1</v>
      </c>
      <c r="AJG354">
        <v>1</v>
      </c>
      <c r="AJN354">
        <v>1</v>
      </c>
      <c r="AJU354">
        <v>1</v>
      </c>
      <c r="AKB354">
        <v>1</v>
      </c>
      <c r="AKI354">
        <v>1</v>
      </c>
      <c r="AKP354">
        <v>1</v>
      </c>
      <c r="AKW354">
        <v>1</v>
      </c>
      <c r="ALD354">
        <v>1</v>
      </c>
      <c r="ALK354">
        <v>1</v>
      </c>
      <c r="ALR354">
        <v>1</v>
      </c>
      <c r="ALU354" t="s">
        <v>4481</v>
      </c>
      <c r="ALV354" t="s">
        <v>4577</v>
      </c>
      <c r="ALW354" t="s">
        <v>4577</v>
      </c>
      <c r="ALX354" t="s">
        <v>1633</v>
      </c>
      <c r="ALY354" t="s">
        <v>4577</v>
      </c>
      <c r="ALZ354" t="s">
        <v>4577</v>
      </c>
      <c r="AMA354" t="s">
        <v>4577</v>
      </c>
      <c r="AMB354" t="s">
        <v>4577</v>
      </c>
      <c r="AMC354" t="s">
        <v>8495</v>
      </c>
      <c r="AMD354" t="s">
        <v>8496</v>
      </c>
      <c r="AMI354">
        <v>1</v>
      </c>
      <c r="AMP354">
        <v>1</v>
      </c>
      <c r="AMW354">
        <v>1</v>
      </c>
      <c r="AND354">
        <v>1</v>
      </c>
      <c r="ANK354">
        <v>1</v>
      </c>
      <c r="ANR354">
        <v>1</v>
      </c>
      <c r="ANY354">
        <v>1</v>
      </c>
      <c r="AOD354">
        <v>1</v>
      </c>
      <c r="AOM354">
        <v>1</v>
      </c>
      <c r="AOS354">
        <v>1</v>
      </c>
      <c r="AOY354">
        <v>1</v>
      </c>
      <c r="APH354">
        <v>1</v>
      </c>
      <c r="APO354">
        <v>1</v>
      </c>
      <c r="APV354">
        <v>1</v>
      </c>
      <c r="AQC354">
        <v>1</v>
      </c>
      <c r="AQJ354">
        <v>1</v>
      </c>
      <c r="AQQ354">
        <v>1</v>
      </c>
      <c r="AQX354">
        <v>1</v>
      </c>
      <c r="ARE354">
        <v>1</v>
      </c>
      <c r="ARL354">
        <v>1</v>
      </c>
      <c r="ARS354">
        <v>1</v>
      </c>
      <c r="ARZ354">
        <v>1</v>
      </c>
      <c r="ASG354">
        <v>1</v>
      </c>
      <c r="ASL354" t="s">
        <v>4489</v>
      </c>
      <c r="ASM354" t="s">
        <v>4489</v>
      </c>
      <c r="ASN354" t="s">
        <v>4489</v>
      </c>
      <c r="ASO354" t="s">
        <v>1617</v>
      </c>
      <c r="ASP354" t="s">
        <v>1617</v>
      </c>
      <c r="ASQ354" t="s">
        <v>8497</v>
      </c>
      <c r="ATG354" t="s">
        <v>8498</v>
      </c>
      <c r="ATR354">
        <v>1</v>
      </c>
      <c r="AWC354" t="s">
        <v>8499</v>
      </c>
      <c r="AWI354">
        <v>1</v>
      </c>
      <c r="AWP354">
        <v>1</v>
      </c>
      <c r="AWW354">
        <v>1</v>
      </c>
      <c r="AXD354">
        <v>1</v>
      </c>
      <c r="AXK354">
        <v>1</v>
      </c>
      <c r="AXR354">
        <v>1</v>
      </c>
      <c r="AXY354">
        <v>1</v>
      </c>
      <c r="AYF354">
        <v>1</v>
      </c>
      <c r="AYM354">
        <v>1</v>
      </c>
      <c r="AYT354">
        <v>1</v>
      </c>
      <c r="AZA354">
        <v>1</v>
      </c>
      <c r="AZH354">
        <v>1</v>
      </c>
      <c r="AZO354">
        <v>1</v>
      </c>
      <c r="AZV354">
        <v>1</v>
      </c>
      <c r="BAC354">
        <v>1</v>
      </c>
      <c r="BAJ354">
        <v>1</v>
      </c>
      <c r="BBH354">
        <v>1</v>
      </c>
      <c r="BBO354">
        <v>1</v>
      </c>
      <c r="BBV354">
        <v>1</v>
      </c>
      <c r="BCC354">
        <v>1</v>
      </c>
      <c r="BCJ354">
        <v>1</v>
      </c>
      <c r="BCQ354">
        <v>1</v>
      </c>
      <c r="BCX354">
        <v>1</v>
      </c>
      <c r="BDE354">
        <v>1</v>
      </c>
      <c r="BDL354">
        <v>1</v>
      </c>
      <c r="BDS354">
        <v>1</v>
      </c>
      <c r="BDZ354">
        <v>1</v>
      </c>
      <c r="BEG354">
        <v>1</v>
      </c>
      <c r="BEN354">
        <v>1</v>
      </c>
      <c r="BEU354">
        <v>1</v>
      </c>
      <c r="BFC354">
        <v>1</v>
      </c>
      <c r="BFJ354">
        <v>1</v>
      </c>
      <c r="BFQ354">
        <v>1</v>
      </c>
      <c r="BFX354">
        <v>1</v>
      </c>
      <c r="BGE354">
        <v>1</v>
      </c>
      <c r="BGL354">
        <v>1</v>
      </c>
      <c r="BGS354">
        <v>1</v>
      </c>
      <c r="BGZ354">
        <v>1</v>
      </c>
      <c r="BHG354">
        <v>1</v>
      </c>
      <c r="BHN354">
        <v>1</v>
      </c>
      <c r="BHY354" t="s">
        <v>8500</v>
      </c>
      <c r="BIH354">
        <v>1</v>
      </c>
      <c r="BII354" t="s">
        <v>6628</v>
      </c>
      <c r="BIJ354" t="s">
        <v>2008</v>
      </c>
      <c r="BIK354" t="s">
        <v>8501</v>
      </c>
    </row>
    <row r="355" spans="1:1023 1026:1597" x14ac:dyDescent="0.2">
      <c r="A355" t="s">
        <v>1597</v>
      </c>
      <c r="B355">
        <v>46338705</v>
      </c>
      <c r="C355" t="s">
        <v>1592</v>
      </c>
      <c r="D355" s="1">
        <v>42230.531076388892</v>
      </c>
      <c r="E355" s="1">
        <v>42233.013923611114</v>
      </c>
      <c r="G355" t="s">
        <v>1593</v>
      </c>
      <c r="K355">
        <v>324</v>
      </c>
      <c r="N355" t="s">
        <v>1746</v>
      </c>
      <c r="R355" t="s">
        <v>1594</v>
      </c>
      <c r="S355" t="s">
        <v>1747</v>
      </c>
      <c r="T355" t="s">
        <v>1596</v>
      </c>
      <c r="V355">
        <v>1</v>
      </c>
      <c r="AB355">
        <v>1</v>
      </c>
      <c r="AG355">
        <v>1</v>
      </c>
      <c r="AJ355">
        <v>1</v>
      </c>
      <c r="AO355">
        <v>1</v>
      </c>
      <c r="AS355">
        <v>1</v>
      </c>
      <c r="BF355">
        <v>1</v>
      </c>
      <c r="BV355">
        <v>1</v>
      </c>
      <c r="CA355">
        <v>1</v>
      </c>
      <c r="CF355">
        <v>1</v>
      </c>
      <c r="CM355">
        <v>1</v>
      </c>
      <c r="CW355">
        <v>1</v>
      </c>
      <c r="DE355">
        <v>1</v>
      </c>
      <c r="DN355">
        <v>1</v>
      </c>
      <c r="DW355">
        <v>1</v>
      </c>
      <c r="EH355">
        <v>1</v>
      </c>
      <c r="EO355">
        <v>1</v>
      </c>
      <c r="EX355">
        <v>1</v>
      </c>
      <c r="FG355">
        <v>1</v>
      </c>
      <c r="FP355">
        <v>1</v>
      </c>
      <c r="FY355">
        <v>1</v>
      </c>
      <c r="GH355">
        <v>1</v>
      </c>
      <c r="GQ355">
        <v>1</v>
      </c>
      <c r="GZ355">
        <v>1</v>
      </c>
      <c r="HI355">
        <v>1</v>
      </c>
      <c r="HR355">
        <v>1</v>
      </c>
      <c r="IB355">
        <v>1</v>
      </c>
      <c r="IL355">
        <v>1</v>
      </c>
      <c r="IU355">
        <v>1</v>
      </c>
      <c r="JC355">
        <v>1</v>
      </c>
      <c r="JN355">
        <v>1</v>
      </c>
      <c r="JT355">
        <v>1</v>
      </c>
      <c r="KG355">
        <v>1</v>
      </c>
      <c r="KP355">
        <v>1</v>
      </c>
      <c r="KW355">
        <v>1</v>
      </c>
      <c r="LD355">
        <v>1</v>
      </c>
      <c r="LP355">
        <v>1</v>
      </c>
      <c r="LV355">
        <v>1</v>
      </c>
      <c r="MG355">
        <v>1</v>
      </c>
      <c r="MR355">
        <v>1</v>
      </c>
      <c r="MW355">
        <v>1</v>
      </c>
      <c r="NF355">
        <v>1</v>
      </c>
      <c r="NP355">
        <v>1</v>
      </c>
      <c r="OA355">
        <v>1</v>
      </c>
      <c r="OG355">
        <v>1</v>
      </c>
      <c r="OS355">
        <v>1</v>
      </c>
      <c r="PC355">
        <v>1</v>
      </c>
      <c r="PH355">
        <v>1</v>
      </c>
      <c r="PQ355">
        <v>1</v>
      </c>
      <c r="QB355">
        <v>1</v>
      </c>
      <c r="QL355">
        <v>1</v>
      </c>
      <c r="QR355">
        <v>1</v>
      </c>
      <c r="RB355">
        <v>1</v>
      </c>
      <c r="RJ355">
        <v>1</v>
      </c>
      <c r="RW355">
        <v>1</v>
      </c>
      <c r="SE355">
        <v>1</v>
      </c>
      <c r="SN355">
        <v>1</v>
      </c>
      <c r="ST355">
        <v>1</v>
      </c>
      <c r="TC355">
        <v>1</v>
      </c>
      <c r="TL355">
        <v>1</v>
      </c>
      <c r="TU355">
        <v>1</v>
      </c>
      <c r="UF355">
        <v>1</v>
      </c>
      <c r="US355">
        <v>1</v>
      </c>
      <c r="VB355">
        <v>1</v>
      </c>
      <c r="VQ355">
        <v>1</v>
      </c>
      <c r="VS355">
        <v>1</v>
      </c>
      <c r="VX355">
        <v>1</v>
      </c>
      <c r="WG355">
        <v>1</v>
      </c>
      <c r="WQ355">
        <v>1</v>
      </c>
      <c r="XB355">
        <v>1</v>
      </c>
      <c r="XH355">
        <v>1</v>
      </c>
      <c r="XS355">
        <v>1</v>
      </c>
      <c r="YB355">
        <v>1</v>
      </c>
      <c r="YJ355" t="e">
        <f>-listen to music -watch video clips -play games</f>
        <v>#NAME?</v>
      </c>
      <c r="YK355" t="e">
        <f>-listen to music -watch video clips -play games</f>
        <v>#NAME?</v>
      </c>
      <c r="YL355" t="e">
        <f>-listen to music -watch video clips -play games</f>
        <v>#NAME?</v>
      </c>
      <c r="YM355" t="e">
        <f>-listen to music -watch video clips -play games -make videos</f>
        <v>#NAME?</v>
      </c>
      <c r="YO355">
        <v>1</v>
      </c>
      <c r="YV355">
        <v>1</v>
      </c>
      <c r="ZC355">
        <v>1</v>
      </c>
      <c r="ZJ355">
        <v>1</v>
      </c>
      <c r="ZQ355">
        <v>1</v>
      </c>
      <c r="AAB355">
        <v>1</v>
      </c>
      <c r="AAE355">
        <v>1</v>
      </c>
      <c r="AAL355">
        <v>1</v>
      </c>
      <c r="AAS355">
        <v>1</v>
      </c>
      <c r="AAZ355">
        <v>1</v>
      </c>
      <c r="ABG355">
        <v>1</v>
      </c>
      <c r="ABN355">
        <v>1</v>
      </c>
      <c r="ABU355">
        <v>1</v>
      </c>
      <c r="AGY355">
        <v>1</v>
      </c>
      <c r="AHF355">
        <v>1</v>
      </c>
      <c r="AHM355">
        <v>1</v>
      </c>
      <c r="AHU355">
        <v>1</v>
      </c>
      <c r="AIA355">
        <v>1</v>
      </c>
      <c r="AIK355">
        <v>1</v>
      </c>
      <c r="AIR355">
        <v>1</v>
      </c>
      <c r="AIV355">
        <v>1</v>
      </c>
      <c r="AJC355">
        <v>1</v>
      </c>
      <c r="AJK355">
        <v>1</v>
      </c>
      <c r="AKA355">
        <v>1</v>
      </c>
      <c r="AKH355">
        <v>1</v>
      </c>
      <c r="AKN355">
        <v>1</v>
      </c>
      <c r="AKV355">
        <v>1</v>
      </c>
      <c r="ALA355">
        <v>1</v>
      </c>
      <c r="ALJ355">
        <v>1</v>
      </c>
      <c r="ALO355">
        <v>1</v>
      </c>
      <c r="AME355">
        <v>1</v>
      </c>
      <c r="AMO355">
        <v>1</v>
      </c>
      <c r="AMW355">
        <v>1</v>
      </c>
      <c r="ANB355">
        <v>1</v>
      </c>
      <c r="ANH355">
        <v>1</v>
      </c>
      <c r="ANN355">
        <v>1</v>
      </c>
      <c r="ANX355">
        <v>1</v>
      </c>
      <c r="AOB355">
        <v>1</v>
      </c>
      <c r="AOK355">
        <v>1</v>
      </c>
      <c r="AOQ355">
        <v>1</v>
      </c>
      <c r="AOW355">
        <v>1</v>
      </c>
      <c r="APD355">
        <v>1</v>
      </c>
      <c r="APL355">
        <v>1</v>
      </c>
      <c r="APU355">
        <v>1</v>
      </c>
      <c r="APY355">
        <v>1</v>
      </c>
      <c r="AQI355">
        <v>1</v>
      </c>
      <c r="AQQ355">
        <v>1</v>
      </c>
      <c r="AQW355">
        <v>1</v>
      </c>
      <c r="ARE355">
        <v>1</v>
      </c>
      <c r="ARJ355">
        <v>1</v>
      </c>
      <c r="ARR355">
        <v>1</v>
      </c>
      <c r="ARY355">
        <v>1</v>
      </c>
      <c r="ASF355">
        <v>1</v>
      </c>
      <c r="ATG355" t="s">
        <v>8502</v>
      </c>
      <c r="ATS355">
        <v>1</v>
      </c>
      <c r="BHY355" t="s">
        <v>8503</v>
      </c>
      <c r="BIA355">
        <v>1</v>
      </c>
      <c r="BIK355" t="s">
        <v>8504</v>
      </c>
    </row>
    <row r="356" spans="1:1023 1026:1597" x14ac:dyDescent="0.2">
      <c r="A356" t="s">
        <v>1597</v>
      </c>
      <c r="B356">
        <v>46338706</v>
      </c>
      <c r="C356" t="s">
        <v>1592</v>
      </c>
      <c r="D356" s="1">
        <v>42230.552986111114</v>
      </c>
      <c r="E356" s="1">
        <v>42233.009085648147</v>
      </c>
      <c r="G356" t="s">
        <v>1593</v>
      </c>
      <c r="K356">
        <v>757</v>
      </c>
      <c r="N356" t="s">
        <v>1746</v>
      </c>
      <c r="R356" t="s">
        <v>1594</v>
      </c>
      <c r="S356" t="s">
        <v>1747</v>
      </c>
      <c r="T356" t="s">
        <v>1596</v>
      </c>
      <c r="U356">
        <v>1</v>
      </c>
      <c r="AB356">
        <v>1</v>
      </c>
      <c r="AD356">
        <v>1</v>
      </c>
      <c r="AH356">
        <v>1</v>
      </c>
      <c r="AP356">
        <v>1</v>
      </c>
      <c r="AT356">
        <v>1</v>
      </c>
      <c r="BK356">
        <v>1</v>
      </c>
      <c r="BV356">
        <v>1</v>
      </c>
      <c r="CA356">
        <v>1</v>
      </c>
      <c r="CJ356">
        <v>1</v>
      </c>
      <c r="CS356">
        <v>1</v>
      </c>
      <c r="DB356">
        <v>1</v>
      </c>
      <c r="DK356">
        <v>1</v>
      </c>
      <c r="DT356">
        <v>1</v>
      </c>
      <c r="EC356">
        <v>1</v>
      </c>
      <c r="EL356">
        <v>1</v>
      </c>
      <c r="EU356">
        <v>1</v>
      </c>
      <c r="FE356">
        <v>1</v>
      </c>
      <c r="FM356">
        <v>1</v>
      </c>
      <c r="FV356">
        <v>1</v>
      </c>
      <c r="GE356">
        <v>1</v>
      </c>
      <c r="GN356">
        <v>1</v>
      </c>
      <c r="GW356">
        <v>1</v>
      </c>
      <c r="HF356">
        <v>1</v>
      </c>
      <c r="HO356">
        <v>1</v>
      </c>
      <c r="HX356">
        <v>1</v>
      </c>
      <c r="IG356">
        <v>1</v>
      </c>
      <c r="IP356">
        <v>1</v>
      </c>
      <c r="IY356">
        <v>1</v>
      </c>
      <c r="JI356">
        <v>1</v>
      </c>
      <c r="JR356">
        <v>1</v>
      </c>
      <c r="KA356">
        <v>1</v>
      </c>
      <c r="KJ356">
        <v>1</v>
      </c>
      <c r="KS356">
        <v>1</v>
      </c>
      <c r="LA356">
        <v>1</v>
      </c>
      <c r="LK356">
        <v>1</v>
      </c>
      <c r="LT356">
        <v>1</v>
      </c>
      <c r="MC356">
        <v>1</v>
      </c>
      <c r="ML356">
        <v>1</v>
      </c>
      <c r="MU356">
        <v>1</v>
      </c>
      <c r="ND356">
        <v>1</v>
      </c>
      <c r="NM356">
        <v>1</v>
      </c>
      <c r="NV356">
        <v>1</v>
      </c>
      <c r="OE356">
        <v>1</v>
      </c>
      <c r="ON356">
        <v>1</v>
      </c>
      <c r="OW356">
        <v>1</v>
      </c>
      <c r="PE356">
        <v>1</v>
      </c>
      <c r="PN356">
        <v>1</v>
      </c>
      <c r="PX356">
        <v>1</v>
      </c>
      <c r="QG356">
        <v>1</v>
      </c>
      <c r="QP356">
        <v>1</v>
      </c>
      <c r="QY356">
        <v>1</v>
      </c>
      <c r="RH356">
        <v>1</v>
      </c>
      <c r="RQ356">
        <v>1</v>
      </c>
      <c r="RZ356">
        <v>1</v>
      </c>
      <c r="SI356">
        <v>1</v>
      </c>
      <c r="SR356">
        <v>1</v>
      </c>
      <c r="TA356">
        <v>1</v>
      </c>
      <c r="TJ356">
        <v>1</v>
      </c>
      <c r="TS356">
        <v>1</v>
      </c>
      <c r="UB356">
        <v>1</v>
      </c>
      <c r="UK356">
        <v>1</v>
      </c>
      <c r="UT356">
        <v>1</v>
      </c>
      <c r="VC356">
        <v>1</v>
      </c>
      <c r="VL356">
        <v>1</v>
      </c>
      <c r="VU356">
        <v>1</v>
      </c>
      <c r="WE356">
        <v>1</v>
      </c>
      <c r="WN356">
        <v>1</v>
      </c>
      <c r="WR356">
        <v>1</v>
      </c>
      <c r="XF356">
        <v>1</v>
      </c>
      <c r="XO356">
        <v>1</v>
      </c>
      <c r="XX356">
        <v>1</v>
      </c>
      <c r="YG356">
        <v>1</v>
      </c>
      <c r="YR356">
        <v>1</v>
      </c>
      <c r="YY356">
        <v>1</v>
      </c>
      <c r="ZF356">
        <v>1</v>
      </c>
      <c r="ZM356">
        <v>1</v>
      </c>
      <c r="ZT356">
        <v>1</v>
      </c>
      <c r="AAB356">
        <v>1</v>
      </c>
      <c r="AAH356">
        <v>1</v>
      </c>
      <c r="AAO356">
        <v>1</v>
      </c>
      <c r="AAV356">
        <v>1</v>
      </c>
      <c r="ABC356">
        <v>1</v>
      </c>
      <c r="ABJ356">
        <v>1</v>
      </c>
      <c r="ABQ356">
        <v>1</v>
      </c>
      <c r="ABX356">
        <v>1</v>
      </c>
      <c r="ACG356">
        <v>1</v>
      </c>
      <c r="ACN356">
        <v>1</v>
      </c>
      <c r="ACU356">
        <v>1</v>
      </c>
      <c r="ADB356">
        <v>1</v>
      </c>
      <c r="ADI356">
        <v>1</v>
      </c>
      <c r="ADP356">
        <v>1</v>
      </c>
      <c r="ADW356">
        <v>1</v>
      </c>
      <c r="AED356">
        <v>1</v>
      </c>
      <c r="AEK356">
        <v>1</v>
      </c>
      <c r="AER356">
        <v>1</v>
      </c>
      <c r="AEY356">
        <v>1</v>
      </c>
      <c r="AFF356">
        <v>1</v>
      </c>
      <c r="AFM356">
        <v>1</v>
      </c>
      <c r="AFT356">
        <v>1</v>
      </c>
      <c r="AGA356">
        <v>1</v>
      </c>
      <c r="AGH356">
        <v>1</v>
      </c>
      <c r="AGO356">
        <v>1</v>
      </c>
      <c r="AGV356">
        <v>1</v>
      </c>
      <c r="AHC356">
        <v>1</v>
      </c>
      <c r="AHJ356">
        <v>1</v>
      </c>
      <c r="AHQ356">
        <v>1</v>
      </c>
      <c r="AHX356">
        <v>1</v>
      </c>
      <c r="AIE356">
        <v>1</v>
      </c>
      <c r="AIL356">
        <v>1</v>
      </c>
      <c r="AIS356">
        <v>1</v>
      </c>
      <c r="AIZ356">
        <v>1</v>
      </c>
      <c r="AJG356">
        <v>1</v>
      </c>
      <c r="AJN356">
        <v>1</v>
      </c>
      <c r="AJU356">
        <v>1</v>
      </c>
      <c r="AKB356">
        <v>1</v>
      </c>
      <c r="AKI356">
        <v>1</v>
      </c>
      <c r="AKP356">
        <v>1</v>
      </c>
      <c r="AKW356">
        <v>1</v>
      </c>
      <c r="ALD356">
        <v>1</v>
      </c>
      <c r="ALK356">
        <v>1</v>
      </c>
      <c r="ALR356">
        <v>1</v>
      </c>
      <c r="ALU356" t="s">
        <v>8505</v>
      </c>
      <c r="AMC356" t="s">
        <v>8506</v>
      </c>
      <c r="ASQ356" t="s">
        <v>8507</v>
      </c>
      <c r="ATG356" t="s">
        <v>8508</v>
      </c>
      <c r="ATH356" t="s">
        <v>1633</v>
      </c>
      <c r="ATI356" t="s">
        <v>8509</v>
      </c>
      <c r="ATJ356" t="s">
        <v>1633</v>
      </c>
      <c r="ATK356" t="s">
        <v>1633</v>
      </c>
      <c r="AWC356" t="s">
        <v>8510</v>
      </c>
      <c r="BBB356" t="s">
        <v>8511</v>
      </c>
      <c r="BHY356" t="s">
        <v>8512</v>
      </c>
      <c r="BIA356">
        <v>1</v>
      </c>
      <c r="BIK356" t="s">
        <v>8513</v>
      </c>
    </row>
    <row r="357" spans="1:1023 1026:1597" x14ac:dyDescent="0.2">
      <c r="A357" t="s">
        <v>1597</v>
      </c>
      <c r="B357">
        <v>46338707</v>
      </c>
      <c r="C357" t="s">
        <v>1592</v>
      </c>
      <c r="D357" s="1">
        <v>42230.569722222222</v>
      </c>
      <c r="E357" s="1">
        <v>42233.000659722224</v>
      </c>
      <c r="G357" t="s">
        <v>1593</v>
      </c>
      <c r="K357">
        <v>537</v>
      </c>
      <c r="N357" t="s">
        <v>1746</v>
      </c>
      <c r="R357" t="s">
        <v>1594</v>
      </c>
      <c r="S357" t="s">
        <v>1747</v>
      </c>
      <c r="T357" t="s">
        <v>1596</v>
      </c>
      <c r="U357">
        <v>1</v>
      </c>
      <c r="AC357">
        <v>1</v>
      </c>
      <c r="AG357">
        <v>1</v>
      </c>
      <c r="AI357">
        <v>1</v>
      </c>
      <c r="AM357">
        <v>1</v>
      </c>
      <c r="AU357">
        <v>1</v>
      </c>
      <c r="BB357">
        <v>1</v>
      </c>
      <c r="BV357">
        <v>1</v>
      </c>
      <c r="CA357">
        <v>1</v>
      </c>
      <c r="CD357">
        <v>1</v>
      </c>
      <c r="CM357">
        <v>1</v>
      </c>
      <c r="CW357">
        <v>1</v>
      </c>
      <c r="DE357">
        <v>1</v>
      </c>
      <c r="DN357">
        <v>1</v>
      </c>
      <c r="DW357">
        <v>1</v>
      </c>
      <c r="EF357">
        <v>1</v>
      </c>
      <c r="EO357">
        <v>1</v>
      </c>
      <c r="EX357">
        <v>1</v>
      </c>
      <c r="FG357">
        <v>1</v>
      </c>
      <c r="FP357">
        <v>1</v>
      </c>
      <c r="FY357">
        <v>1</v>
      </c>
      <c r="GH357">
        <v>1</v>
      </c>
      <c r="GQ357">
        <v>1</v>
      </c>
      <c r="GZ357">
        <v>1</v>
      </c>
      <c r="HI357">
        <v>1</v>
      </c>
      <c r="HX357">
        <v>1</v>
      </c>
      <c r="IG357">
        <v>1</v>
      </c>
      <c r="IP357">
        <v>1</v>
      </c>
      <c r="IS357">
        <v>1</v>
      </c>
      <c r="JB357">
        <v>1</v>
      </c>
      <c r="JK357">
        <v>1</v>
      </c>
      <c r="JT357">
        <v>1</v>
      </c>
      <c r="KC357">
        <v>1</v>
      </c>
      <c r="KS357">
        <v>1</v>
      </c>
      <c r="KU357">
        <v>1</v>
      </c>
      <c r="LD357">
        <v>1</v>
      </c>
      <c r="LM357">
        <v>1</v>
      </c>
      <c r="LV357">
        <v>1</v>
      </c>
      <c r="ME357">
        <v>1</v>
      </c>
      <c r="MU357">
        <v>1</v>
      </c>
      <c r="MW357">
        <v>1</v>
      </c>
      <c r="NF357">
        <v>1</v>
      </c>
      <c r="NO357">
        <v>1</v>
      </c>
      <c r="NX357">
        <v>1</v>
      </c>
      <c r="OL357">
        <v>1</v>
      </c>
      <c r="OS357">
        <v>1</v>
      </c>
      <c r="PE357">
        <v>1</v>
      </c>
      <c r="PH357">
        <v>1</v>
      </c>
      <c r="PQ357">
        <v>1</v>
      </c>
      <c r="PZ357">
        <v>1</v>
      </c>
      <c r="QI357">
        <v>1</v>
      </c>
      <c r="QR357">
        <v>1</v>
      </c>
      <c r="RA357">
        <v>1</v>
      </c>
      <c r="RJ357">
        <v>1</v>
      </c>
      <c r="RZ357">
        <v>1</v>
      </c>
      <c r="SG357">
        <v>1</v>
      </c>
      <c r="SM357">
        <v>1</v>
      </c>
      <c r="SW357">
        <v>1</v>
      </c>
      <c r="TD357">
        <v>1</v>
      </c>
      <c r="TP357">
        <v>1</v>
      </c>
      <c r="TU357">
        <v>1</v>
      </c>
      <c r="UF357">
        <v>1</v>
      </c>
      <c r="US357">
        <v>1</v>
      </c>
      <c r="VB357">
        <v>1</v>
      </c>
      <c r="VE357">
        <v>1</v>
      </c>
      <c r="VO357">
        <v>1</v>
      </c>
      <c r="VX357">
        <v>1</v>
      </c>
      <c r="WG357">
        <v>1</v>
      </c>
      <c r="WR357">
        <v>1</v>
      </c>
      <c r="XC357">
        <v>1</v>
      </c>
      <c r="XM357">
        <v>1</v>
      </c>
      <c r="XT357">
        <v>1</v>
      </c>
      <c r="YF357">
        <v>1</v>
      </c>
      <c r="YG357">
        <v>1</v>
      </c>
      <c r="YI357" t="s">
        <v>8514</v>
      </c>
      <c r="YJ357" t="s">
        <v>8515</v>
      </c>
      <c r="YK357" t="s">
        <v>4654</v>
      </c>
      <c r="YL357" t="s">
        <v>4654</v>
      </c>
      <c r="YM357" t="s">
        <v>8516</v>
      </c>
      <c r="YQ357">
        <v>1</v>
      </c>
      <c r="YX357">
        <v>1</v>
      </c>
      <c r="ZE357">
        <v>1</v>
      </c>
      <c r="ZG357">
        <v>1</v>
      </c>
      <c r="ZM357">
        <v>1</v>
      </c>
      <c r="ZT357">
        <v>1</v>
      </c>
      <c r="AAB357">
        <v>1</v>
      </c>
      <c r="AAH357">
        <v>1</v>
      </c>
      <c r="AAM357">
        <v>1</v>
      </c>
      <c r="AAU357">
        <v>1</v>
      </c>
      <c r="AAZ357">
        <v>1</v>
      </c>
      <c r="ABG357">
        <v>1</v>
      </c>
      <c r="ABP357">
        <v>1</v>
      </c>
      <c r="ABV357">
        <v>1</v>
      </c>
      <c r="ACF357">
        <v>1</v>
      </c>
      <c r="ACK357">
        <v>1</v>
      </c>
      <c r="ACR357">
        <v>1</v>
      </c>
      <c r="ADB357">
        <v>1</v>
      </c>
      <c r="ADH357">
        <v>1</v>
      </c>
      <c r="ADP357">
        <v>1</v>
      </c>
      <c r="ADV357">
        <v>1</v>
      </c>
      <c r="AEB357">
        <v>1</v>
      </c>
      <c r="AEH357">
        <v>1</v>
      </c>
      <c r="AEN357">
        <v>1</v>
      </c>
      <c r="AEX357">
        <v>1</v>
      </c>
      <c r="AFC357">
        <v>1</v>
      </c>
      <c r="AFJ357">
        <v>1</v>
      </c>
      <c r="AFR357">
        <v>1</v>
      </c>
      <c r="AFX357">
        <v>1</v>
      </c>
      <c r="AGG357">
        <v>1</v>
      </c>
      <c r="AGN357">
        <v>1</v>
      </c>
      <c r="AGU357">
        <v>1</v>
      </c>
      <c r="AGY357">
        <v>1</v>
      </c>
      <c r="AHF357">
        <v>1</v>
      </c>
      <c r="AHM357">
        <v>1</v>
      </c>
      <c r="AHT357">
        <v>1</v>
      </c>
      <c r="AIA357">
        <v>1</v>
      </c>
      <c r="AIK357">
        <v>1</v>
      </c>
      <c r="AIR357">
        <v>1</v>
      </c>
      <c r="AIX357">
        <v>1</v>
      </c>
      <c r="AJC357">
        <v>1</v>
      </c>
      <c r="AJK357">
        <v>1</v>
      </c>
      <c r="AJU357">
        <v>1</v>
      </c>
      <c r="AKB357">
        <v>1</v>
      </c>
      <c r="AKI357">
        <v>1</v>
      </c>
      <c r="AKO357">
        <v>1</v>
      </c>
      <c r="AKU357">
        <v>1</v>
      </c>
      <c r="ALC357">
        <v>1</v>
      </c>
      <c r="ALK357">
        <v>1</v>
      </c>
      <c r="ALQ357">
        <v>1</v>
      </c>
      <c r="ALV357" t="s">
        <v>8517</v>
      </c>
      <c r="ALW357" t="s">
        <v>2752</v>
      </c>
      <c r="ALX357" t="s">
        <v>8517</v>
      </c>
      <c r="ALY357" t="s">
        <v>1627</v>
      </c>
      <c r="ALZ357" t="s">
        <v>1627</v>
      </c>
      <c r="AMA357" t="s">
        <v>8518</v>
      </c>
      <c r="AMB357" t="s">
        <v>7444</v>
      </c>
      <c r="AMC357" t="s">
        <v>8519</v>
      </c>
      <c r="AMD357" t="s">
        <v>8520</v>
      </c>
      <c r="AME357">
        <v>1</v>
      </c>
      <c r="AMM357">
        <v>1</v>
      </c>
      <c r="AMS357">
        <v>1</v>
      </c>
      <c r="ANA357">
        <v>1</v>
      </c>
      <c r="ANH357">
        <v>1</v>
      </c>
      <c r="ANN357">
        <v>1</v>
      </c>
      <c r="ANW357">
        <v>1</v>
      </c>
      <c r="AOB357">
        <v>1</v>
      </c>
      <c r="AOJ357">
        <v>1</v>
      </c>
      <c r="AOP357">
        <v>1</v>
      </c>
      <c r="AOW357">
        <v>1</v>
      </c>
      <c r="APD357">
        <v>1</v>
      </c>
      <c r="APM357">
        <v>1</v>
      </c>
      <c r="APT357">
        <v>1</v>
      </c>
      <c r="APZ357">
        <v>1</v>
      </c>
      <c r="AQG357">
        <v>1</v>
      </c>
      <c r="AQP357">
        <v>1</v>
      </c>
      <c r="AQU357">
        <v>1</v>
      </c>
      <c r="ARA357">
        <v>1</v>
      </c>
      <c r="ARI357">
        <v>1</v>
      </c>
      <c r="ARR357">
        <v>1</v>
      </c>
      <c r="ARY357">
        <v>1</v>
      </c>
      <c r="ASE357">
        <v>1</v>
      </c>
      <c r="ASK357" t="s">
        <v>8521</v>
      </c>
      <c r="ASL357" t="s">
        <v>8522</v>
      </c>
      <c r="ASM357" t="s">
        <v>2752</v>
      </c>
      <c r="ASN357" t="s">
        <v>4442</v>
      </c>
      <c r="ASQ357" t="s">
        <v>8523</v>
      </c>
      <c r="ASR357" t="s">
        <v>8524</v>
      </c>
      <c r="ASS357" t="s">
        <v>8525</v>
      </c>
      <c r="AST357" t="s">
        <v>8526</v>
      </c>
      <c r="ASU357" t="s">
        <v>8527</v>
      </c>
      <c r="ASV357" t="s">
        <v>8528</v>
      </c>
      <c r="ASW357" t="s">
        <v>1633</v>
      </c>
      <c r="ASX357" t="s">
        <v>1633</v>
      </c>
      <c r="ASY357" t="s">
        <v>1633</v>
      </c>
      <c r="ASZ357" t="s">
        <v>8529</v>
      </c>
      <c r="ATA357" t="s">
        <v>8530</v>
      </c>
      <c r="ATB357" t="s">
        <v>1633</v>
      </c>
      <c r="ATC357" t="s">
        <v>8531</v>
      </c>
      <c r="ATD357" t="s">
        <v>8532</v>
      </c>
      <c r="ATE357" t="s">
        <v>8533</v>
      </c>
      <c r="ATG357" t="s">
        <v>8534</v>
      </c>
      <c r="ATH357" t="s">
        <v>8535</v>
      </c>
      <c r="ATI357" t="s">
        <v>8535</v>
      </c>
      <c r="ATJ357" t="s">
        <v>8535</v>
      </c>
      <c r="ATK357" t="s">
        <v>8535</v>
      </c>
      <c r="ATM357" t="s">
        <v>8536</v>
      </c>
      <c r="ATQ357">
        <v>1</v>
      </c>
      <c r="ATV357">
        <v>1</v>
      </c>
      <c r="AUC357">
        <v>1</v>
      </c>
      <c r="AUL357">
        <v>1</v>
      </c>
      <c r="AUT357">
        <v>1</v>
      </c>
      <c r="AVA357">
        <v>1</v>
      </c>
      <c r="AVH357">
        <v>1</v>
      </c>
      <c r="AVN357">
        <v>1</v>
      </c>
      <c r="AVR357">
        <v>1</v>
      </c>
      <c r="AWC357" t="s">
        <v>8537</v>
      </c>
      <c r="AWD357" t="s">
        <v>8538</v>
      </c>
      <c r="AWE357">
        <v>1</v>
      </c>
      <c r="AWM357">
        <v>1</v>
      </c>
      <c r="AWU357">
        <v>1</v>
      </c>
      <c r="AXC357">
        <v>1</v>
      </c>
      <c r="AXJ357">
        <v>1</v>
      </c>
      <c r="AXP357">
        <v>1</v>
      </c>
      <c r="AXV357">
        <v>1</v>
      </c>
      <c r="AYB357">
        <v>1</v>
      </c>
      <c r="AYJ357">
        <v>1</v>
      </c>
      <c r="AYR357">
        <v>1</v>
      </c>
      <c r="AYZ357">
        <v>1</v>
      </c>
      <c r="AZF357">
        <v>1</v>
      </c>
      <c r="AZM357">
        <v>1</v>
      </c>
      <c r="AZU357">
        <v>1</v>
      </c>
      <c r="BAB357">
        <v>1</v>
      </c>
      <c r="BAI357">
        <v>1</v>
      </c>
      <c r="BAM357" t="s">
        <v>8539</v>
      </c>
      <c r="BAT357" t="s">
        <v>2752</v>
      </c>
      <c r="BAU357" t="s">
        <v>4489</v>
      </c>
      <c r="BAV357" t="s">
        <v>1627</v>
      </c>
      <c r="BAW357" t="s">
        <v>1801</v>
      </c>
      <c r="BAX357" t="s">
        <v>1627</v>
      </c>
      <c r="BAY357" t="s">
        <v>1627</v>
      </c>
      <c r="BAZ357" t="s">
        <v>1633</v>
      </c>
      <c r="BBA357" t="s">
        <v>2067</v>
      </c>
      <c r="BBC357" t="s">
        <v>8540</v>
      </c>
      <c r="BBD357">
        <v>1</v>
      </c>
      <c r="BBL357">
        <v>1</v>
      </c>
      <c r="BBR357">
        <v>1</v>
      </c>
      <c r="BCA357">
        <v>1</v>
      </c>
      <c r="BCG357">
        <v>1</v>
      </c>
      <c r="BCO357">
        <v>1</v>
      </c>
      <c r="BCU357">
        <v>1</v>
      </c>
      <c r="BDA357">
        <v>1</v>
      </c>
      <c r="BDH357">
        <v>1</v>
      </c>
      <c r="BDO357">
        <v>1</v>
      </c>
      <c r="BDV357">
        <v>1</v>
      </c>
      <c r="BED357">
        <v>1</v>
      </c>
      <c r="BEL357">
        <v>1</v>
      </c>
      <c r="BER357">
        <v>1</v>
      </c>
      <c r="BEX357" t="s">
        <v>8541</v>
      </c>
      <c r="BEY357">
        <v>1</v>
      </c>
      <c r="BFG357">
        <v>1</v>
      </c>
      <c r="BFO357">
        <v>1</v>
      </c>
      <c r="BFW357">
        <v>1</v>
      </c>
      <c r="BGC357">
        <v>1</v>
      </c>
      <c r="BGJ357">
        <v>1</v>
      </c>
      <c r="BGQ357">
        <v>1</v>
      </c>
      <c r="BGW357">
        <v>1</v>
      </c>
      <c r="BHC357">
        <v>1</v>
      </c>
      <c r="BHQ357" t="s">
        <v>8542</v>
      </c>
      <c r="BHR357" t="s">
        <v>1627</v>
      </c>
      <c r="BHS357" t="s">
        <v>1627</v>
      </c>
      <c r="BHT357" t="s">
        <v>1627</v>
      </c>
      <c r="BHU357" t="s">
        <v>8543</v>
      </c>
      <c r="BHV357" t="s">
        <v>1627</v>
      </c>
      <c r="BHW357" t="s">
        <v>8544</v>
      </c>
      <c r="BHX357" t="s">
        <v>8544</v>
      </c>
      <c r="BIA357">
        <v>1</v>
      </c>
    </row>
    <row r="358" spans="1:1023 1026:1597" x14ac:dyDescent="0.2">
      <c r="A358" t="s">
        <v>1597</v>
      </c>
      <c r="B358">
        <v>46338708</v>
      </c>
      <c r="C358" t="s">
        <v>1592</v>
      </c>
      <c r="D358" s="1">
        <v>42230.647696759261</v>
      </c>
      <c r="E358" s="1">
        <v>42232.976550925923</v>
      </c>
      <c r="G358" t="s">
        <v>1593</v>
      </c>
      <c r="K358">
        <v>203</v>
      </c>
      <c r="N358" t="s">
        <v>1746</v>
      </c>
      <c r="R358" t="s">
        <v>1594</v>
      </c>
      <c r="S358" t="s">
        <v>1747</v>
      </c>
      <c r="T358" t="s">
        <v>1596</v>
      </c>
      <c r="U358">
        <v>1</v>
      </c>
      <c r="AC358">
        <v>1</v>
      </c>
      <c r="AF358">
        <v>1</v>
      </c>
      <c r="AH358">
        <v>1</v>
      </c>
      <c r="AQ358">
        <v>1</v>
      </c>
      <c r="AU358">
        <v>1</v>
      </c>
      <c r="BA358">
        <v>1</v>
      </c>
      <c r="BV358">
        <v>1</v>
      </c>
      <c r="CA358">
        <v>1</v>
      </c>
      <c r="CK358">
        <v>1</v>
      </c>
      <c r="CT358">
        <v>1</v>
      </c>
      <c r="DC358">
        <v>1</v>
      </c>
      <c r="DL358">
        <v>1</v>
      </c>
      <c r="DU358">
        <v>1</v>
      </c>
      <c r="EA358">
        <v>1</v>
      </c>
      <c r="PP358">
        <v>1</v>
      </c>
      <c r="WQ358">
        <v>1</v>
      </c>
      <c r="YI358" t="s">
        <v>8545</v>
      </c>
      <c r="ABD358">
        <v>1</v>
      </c>
      <c r="ABJ358">
        <v>1</v>
      </c>
      <c r="AHC358">
        <v>1</v>
      </c>
      <c r="AHJ358">
        <v>1</v>
      </c>
      <c r="AHQ358">
        <v>1</v>
      </c>
      <c r="AHX358">
        <v>1</v>
      </c>
      <c r="AIE358">
        <v>1</v>
      </c>
      <c r="AIL358">
        <v>1</v>
      </c>
      <c r="AIS358">
        <v>1</v>
      </c>
      <c r="AIZ358">
        <v>1</v>
      </c>
      <c r="AJG358">
        <v>1</v>
      </c>
      <c r="AJN358">
        <v>1</v>
      </c>
      <c r="AJU358">
        <v>1</v>
      </c>
      <c r="AKB358">
        <v>1</v>
      </c>
      <c r="AKI358">
        <v>1</v>
      </c>
      <c r="AKP358">
        <v>1</v>
      </c>
      <c r="AKW358">
        <v>1</v>
      </c>
      <c r="ALD358">
        <v>1</v>
      </c>
      <c r="ALK358">
        <v>1</v>
      </c>
      <c r="ALR358">
        <v>1</v>
      </c>
      <c r="AMC358" t="s">
        <v>8546</v>
      </c>
      <c r="AMD358" t="s">
        <v>8547</v>
      </c>
      <c r="ASQ358" t="s">
        <v>8548</v>
      </c>
      <c r="ATG358" t="s">
        <v>8549</v>
      </c>
      <c r="ATR358">
        <v>1</v>
      </c>
      <c r="AWC358" t="s">
        <v>8550</v>
      </c>
      <c r="BBB358" t="s">
        <v>8551</v>
      </c>
      <c r="BHY358" t="s">
        <v>8552</v>
      </c>
      <c r="BIH358">
        <v>1</v>
      </c>
      <c r="BII358" t="s">
        <v>6628</v>
      </c>
      <c r="BIJ358" t="s">
        <v>2008</v>
      </c>
      <c r="BIK358" t="s">
        <v>8553</v>
      </c>
    </row>
    <row r="359" spans="1:1023 1026:1597" x14ac:dyDescent="0.2">
      <c r="A359" t="s">
        <v>1597</v>
      </c>
      <c r="B359">
        <v>46345747</v>
      </c>
      <c r="C359" t="s">
        <v>1592</v>
      </c>
      <c r="D359" s="1">
        <v>42232.420520833337</v>
      </c>
      <c r="E359" s="1">
        <v>42233.23296296296</v>
      </c>
      <c r="G359" t="s">
        <v>1593</v>
      </c>
      <c r="K359">
        <v>510</v>
      </c>
      <c r="R359" t="s">
        <v>1594</v>
      </c>
      <c r="S359" t="s">
        <v>5173</v>
      </c>
      <c r="T359" t="s">
        <v>3822</v>
      </c>
      <c r="U359">
        <v>1</v>
      </c>
      <c r="AC359">
        <v>1</v>
      </c>
      <c r="AG359">
        <v>1</v>
      </c>
      <c r="AI359">
        <v>1</v>
      </c>
      <c r="AL359">
        <v>1</v>
      </c>
      <c r="AS359">
        <v>1</v>
      </c>
      <c r="BG359">
        <v>1</v>
      </c>
      <c r="BH359">
        <v>1</v>
      </c>
      <c r="BT359">
        <v>1</v>
      </c>
      <c r="CA359">
        <v>1</v>
      </c>
      <c r="CD359">
        <v>1</v>
      </c>
      <c r="CM359">
        <v>1</v>
      </c>
      <c r="CX359">
        <v>1</v>
      </c>
      <c r="DE359">
        <v>1</v>
      </c>
      <c r="DP359">
        <v>1</v>
      </c>
      <c r="DY359">
        <v>1</v>
      </c>
      <c r="EF359">
        <v>1</v>
      </c>
      <c r="EO359">
        <v>1</v>
      </c>
      <c r="FE359">
        <v>1</v>
      </c>
      <c r="FG359">
        <v>1</v>
      </c>
      <c r="FT359">
        <v>1</v>
      </c>
      <c r="GC359">
        <v>1</v>
      </c>
      <c r="GH359">
        <v>1</v>
      </c>
      <c r="GQ359">
        <v>1</v>
      </c>
      <c r="HA359">
        <v>1</v>
      </c>
      <c r="HO359">
        <v>1</v>
      </c>
      <c r="HW359">
        <v>1</v>
      </c>
      <c r="IE359">
        <v>1</v>
      </c>
      <c r="IN359">
        <v>1</v>
      </c>
      <c r="IS359">
        <v>1</v>
      </c>
      <c r="JB359">
        <v>1</v>
      </c>
      <c r="JM359">
        <v>1</v>
      </c>
      <c r="JT359">
        <v>1</v>
      </c>
      <c r="KE359">
        <v>1</v>
      </c>
      <c r="KN359">
        <v>1</v>
      </c>
      <c r="KU359">
        <v>1</v>
      </c>
      <c r="LD359">
        <v>1</v>
      </c>
      <c r="LT359">
        <v>1</v>
      </c>
      <c r="LV359">
        <v>1</v>
      </c>
      <c r="MI359">
        <v>1</v>
      </c>
      <c r="MR359">
        <v>1</v>
      </c>
      <c r="MW359">
        <v>1</v>
      </c>
      <c r="NF359">
        <v>1</v>
      </c>
      <c r="NP359">
        <v>1</v>
      </c>
      <c r="OB359">
        <v>1</v>
      </c>
      <c r="OL359">
        <v>1</v>
      </c>
      <c r="OU359">
        <v>1</v>
      </c>
      <c r="PC359">
        <v>1</v>
      </c>
      <c r="PH359">
        <v>1</v>
      </c>
      <c r="PQ359">
        <v>1</v>
      </c>
      <c r="PZ359">
        <v>1</v>
      </c>
      <c r="QI359">
        <v>1</v>
      </c>
      <c r="QR359">
        <v>1</v>
      </c>
      <c r="RA359">
        <v>1</v>
      </c>
      <c r="RJ359">
        <v>1</v>
      </c>
      <c r="RZ359">
        <v>1</v>
      </c>
      <c r="SD359">
        <v>1</v>
      </c>
      <c r="SR359">
        <v>1</v>
      </c>
      <c r="ST359">
        <v>1</v>
      </c>
      <c r="TC359">
        <v>1</v>
      </c>
      <c r="TL359">
        <v>1</v>
      </c>
      <c r="TU359">
        <v>1</v>
      </c>
      <c r="UD359">
        <v>1</v>
      </c>
      <c r="UT359">
        <v>1</v>
      </c>
      <c r="VC359">
        <v>1</v>
      </c>
      <c r="VL359">
        <v>1</v>
      </c>
      <c r="VN359">
        <v>1</v>
      </c>
      <c r="VW359" t="s">
        <v>1613</v>
      </c>
      <c r="VX359">
        <v>1</v>
      </c>
      <c r="WG359">
        <v>1</v>
      </c>
      <c r="WQ359">
        <v>1</v>
      </c>
      <c r="XC359">
        <v>1</v>
      </c>
      <c r="XM359">
        <v>1</v>
      </c>
      <c r="XV359">
        <v>1</v>
      </c>
      <c r="YD359">
        <v>1</v>
      </c>
      <c r="YJ359" t="s">
        <v>8554</v>
      </c>
      <c r="YK359" t="s">
        <v>8554</v>
      </c>
      <c r="YL359" t="s">
        <v>8554</v>
      </c>
      <c r="YM359" t="s">
        <v>8555</v>
      </c>
      <c r="YN359" t="s">
        <v>1613</v>
      </c>
      <c r="YR359">
        <v>1</v>
      </c>
      <c r="YX359">
        <v>1</v>
      </c>
      <c r="ZE359">
        <v>1</v>
      </c>
      <c r="ZN359">
        <v>1</v>
      </c>
      <c r="ZR359">
        <v>1</v>
      </c>
      <c r="AAB359">
        <v>1</v>
      </c>
      <c r="AAF359">
        <v>1</v>
      </c>
      <c r="AAL359">
        <v>1</v>
      </c>
      <c r="AAT359">
        <v>1</v>
      </c>
      <c r="AAZ359">
        <v>1</v>
      </c>
      <c r="ABG359">
        <v>1</v>
      </c>
      <c r="ABP359">
        <v>1</v>
      </c>
      <c r="ABV359">
        <v>1</v>
      </c>
      <c r="ACB359" t="s">
        <v>8556</v>
      </c>
      <c r="ACF359">
        <v>1</v>
      </c>
      <c r="ACM359">
        <v>1</v>
      </c>
      <c r="ACR359">
        <v>1</v>
      </c>
      <c r="ADB359">
        <v>1</v>
      </c>
      <c r="ADF359">
        <v>1</v>
      </c>
      <c r="ADP359">
        <v>1</v>
      </c>
      <c r="ADU359">
        <v>1</v>
      </c>
      <c r="ADZ359">
        <v>1</v>
      </c>
      <c r="AEI359">
        <v>1</v>
      </c>
      <c r="AEN359">
        <v>1</v>
      </c>
      <c r="AEW359">
        <v>1</v>
      </c>
      <c r="AFE359">
        <v>1</v>
      </c>
      <c r="AFI359">
        <v>1</v>
      </c>
      <c r="AFP359">
        <v>1</v>
      </c>
      <c r="AFW359">
        <v>1</v>
      </c>
      <c r="AGF359">
        <v>1</v>
      </c>
      <c r="AGM359">
        <v>1</v>
      </c>
      <c r="AGT359">
        <v>1</v>
      </c>
      <c r="AGY359">
        <v>1</v>
      </c>
      <c r="AHF359">
        <v>1</v>
      </c>
      <c r="AHO359">
        <v>1</v>
      </c>
      <c r="AHW359">
        <v>1</v>
      </c>
      <c r="AIA359">
        <v>1</v>
      </c>
      <c r="AIH359">
        <v>1</v>
      </c>
      <c r="AIR359">
        <v>1</v>
      </c>
      <c r="AIV359">
        <v>1</v>
      </c>
      <c r="AJC359">
        <v>1</v>
      </c>
      <c r="AJJ359">
        <v>1</v>
      </c>
      <c r="AJT359">
        <v>1</v>
      </c>
      <c r="AKA359">
        <v>1</v>
      </c>
      <c r="AKI359">
        <v>1</v>
      </c>
      <c r="AKO359">
        <v>1</v>
      </c>
      <c r="AKW359">
        <v>1</v>
      </c>
      <c r="ALC359">
        <v>1</v>
      </c>
      <c r="ALK359">
        <v>1</v>
      </c>
      <c r="ALR359">
        <v>1</v>
      </c>
      <c r="ALU359" t="s">
        <v>1613</v>
      </c>
      <c r="ALV359" t="s">
        <v>8557</v>
      </c>
      <c r="ALW359" t="s">
        <v>6838</v>
      </c>
      <c r="ALX359" t="s">
        <v>8558</v>
      </c>
      <c r="ALY359" t="s">
        <v>8558</v>
      </c>
      <c r="ALZ359" t="s">
        <v>8558</v>
      </c>
      <c r="AMA359" t="s">
        <v>5718</v>
      </c>
      <c r="AMB359" t="s">
        <v>8559</v>
      </c>
      <c r="AMD359" t="s">
        <v>8560</v>
      </c>
      <c r="AME359">
        <v>1</v>
      </c>
      <c r="AML359">
        <v>1</v>
      </c>
      <c r="AMV359">
        <v>1</v>
      </c>
      <c r="AMZ359">
        <v>1</v>
      </c>
      <c r="ANG359">
        <v>1</v>
      </c>
      <c r="ANN359">
        <v>1</v>
      </c>
      <c r="ANX359">
        <v>1</v>
      </c>
      <c r="AOB359">
        <v>1</v>
      </c>
      <c r="AOL359">
        <v>1</v>
      </c>
      <c r="AOP359">
        <v>1</v>
      </c>
      <c r="AOW359">
        <v>1</v>
      </c>
      <c r="APD359">
        <v>1</v>
      </c>
      <c r="APK359">
        <v>1</v>
      </c>
      <c r="APR359">
        <v>1</v>
      </c>
      <c r="AQB359">
        <v>1</v>
      </c>
      <c r="AQI359">
        <v>1</v>
      </c>
      <c r="AQQ359">
        <v>1</v>
      </c>
      <c r="AQX359">
        <v>1</v>
      </c>
      <c r="ARD359">
        <v>1</v>
      </c>
      <c r="ARK359">
        <v>1</v>
      </c>
      <c r="ARO359">
        <v>1</v>
      </c>
      <c r="ARV359">
        <v>1</v>
      </c>
      <c r="ASF359">
        <v>1</v>
      </c>
      <c r="ASJ359" t="s">
        <v>8561</v>
      </c>
      <c r="ASK359" t="s">
        <v>8562</v>
      </c>
      <c r="ASL359" t="s">
        <v>8563</v>
      </c>
      <c r="ASM359" t="s">
        <v>8564</v>
      </c>
      <c r="ASN359" t="s">
        <v>5019</v>
      </c>
      <c r="ASO359" t="s">
        <v>5319</v>
      </c>
      <c r="ASP359" t="s">
        <v>5549</v>
      </c>
      <c r="ATG359" t="s">
        <v>8565</v>
      </c>
      <c r="ATH359" t="s">
        <v>8566</v>
      </c>
      <c r="ATI359" t="s">
        <v>8567</v>
      </c>
      <c r="ATJ359" t="s">
        <v>8567</v>
      </c>
      <c r="ATK359" t="s">
        <v>8568</v>
      </c>
      <c r="ATL359" t="s">
        <v>8569</v>
      </c>
      <c r="ATM359" t="s">
        <v>8570</v>
      </c>
      <c r="ATN359">
        <v>1</v>
      </c>
      <c r="ATX359">
        <v>1</v>
      </c>
      <c r="AUB359">
        <v>1</v>
      </c>
      <c r="AUI359">
        <v>1</v>
      </c>
      <c r="AUS359">
        <v>1</v>
      </c>
      <c r="AVA359">
        <v>1</v>
      </c>
      <c r="AVH359">
        <v>1</v>
      </c>
      <c r="AVK359">
        <v>1</v>
      </c>
      <c r="AVR359">
        <v>1</v>
      </c>
      <c r="AVY359" t="s">
        <v>8571</v>
      </c>
      <c r="AWD359" t="s">
        <v>8572</v>
      </c>
      <c r="AWG359">
        <v>1</v>
      </c>
      <c r="AWL359">
        <v>1</v>
      </c>
      <c r="AWS359">
        <v>1</v>
      </c>
      <c r="AXB359">
        <v>1</v>
      </c>
      <c r="AXI359">
        <v>1</v>
      </c>
      <c r="AXP359">
        <v>1</v>
      </c>
      <c r="AXX359">
        <v>1</v>
      </c>
      <c r="AYD359">
        <v>1</v>
      </c>
      <c r="AYL359">
        <v>1</v>
      </c>
      <c r="AYQ359">
        <v>1</v>
      </c>
      <c r="AYZ359">
        <v>1</v>
      </c>
      <c r="AZH359">
        <v>1</v>
      </c>
      <c r="AZO359">
        <v>1</v>
      </c>
      <c r="AZV359">
        <v>1</v>
      </c>
      <c r="BAB359">
        <v>1</v>
      </c>
      <c r="BAH359">
        <v>1</v>
      </c>
      <c r="BAM359" t="s">
        <v>6281</v>
      </c>
      <c r="BAN359" t="s">
        <v>8573</v>
      </c>
      <c r="BAO359" t="s">
        <v>8574</v>
      </c>
      <c r="BAP359" t="s">
        <v>8575</v>
      </c>
      <c r="BAQ359" t="s">
        <v>8573</v>
      </c>
      <c r="BAR359" t="s">
        <v>8576</v>
      </c>
      <c r="BAS359" t="s">
        <v>8573</v>
      </c>
      <c r="BAT359" t="s">
        <v>8577</v>
      </c>
      <c r="BAU359" t="s">
        <v>8578</v>
      </c>
      <c r="BAV359" t="s">
        <v>7079</v>
      </c>
      <c r="BAW359" t="s">
        <v>7079</v>
      </c>
      <c r="BAX359" t="s">
        <v>7079</v>
      </c>
      <c r="BAY359" t="s">
        <v>8579</v>
      </c>
      <c r="BAZ359" t="s">
        <v>7079</v>
      </c>
      <c r="BBA359" t="s">
        <v>7079</v>
      </c>
      <c r="BHY359" t="s">
        <v>8580</v>
      </c>
      <c r="BHZ359" t="s">
        <v>8018</v>
      </c>
      <c r="BIA359">
        <v>1</v>
      </c>
    </row>
    <row r="360" spans="1:1023 1026:1597" x14ac:dyDescent="0.2">
      <c r="A360" t="s">
        <v>1597</v>
      </c>
      <c r="B360">
        <v>46348174</v>
      </c>
      <c r="C360" t="s">
        <v>1592</v>
      </c>
      <c r="D360" s="1">
        <v>42233.238715277781</v>
      </c>
      <c r="E360" s="1">
        <v>42233.304745370369</v>
      </c>
      <c r="G360" t="s">
        <v>1593</v>
      </c>
      <c r="K360">
        <v>538</v>
      </c>
      <c r="R360" t="s">
        <v>1594</v>
      </c>
      <c r="S360" t="s">
        <v>5173</v>
      </c>
      <c r="T360" t="s">
        <v>3822</v>
      </c>
      <c r="U360">
        <v>1</v>
      </c>
      <c r="AB360">
        <v>1</v>
      </c>
      <c r="AG360">
        <v>1</v>
      </c>
      <c r="AI360">
        <v>1</v>
      </c>
      <c r="AM360">
        <v>1</v>
      </c>
      <c r="AT360">
        <v>1</v>
      </c>
      <c r="BK360">
        <v>1</v>
      </c>
      <c r="BT360">
        <v>1</v>
      </c>
      <c r="CA360">
        <v>1</v>
      </c>
      <c r="CF360">
        <v>1</v>
      </c>
      <c r="CM360">
        <v>1</v>
      </c>
      <c r="CX360">
        <v>1</v>
      </c>
      <c r="DE360">
        <v>1</v>
      </c>
      <c r="DO360">
        <v>1</v>
      </c>
      <c r="DX360">
        <v>1</v>
      </c>
      <c r="EH360">
        <v>1</v>
      </c>
      <c r="EP360">
        <v>1</v>
      </c>
      <c r="FE360">
        <v>1</v>
      </c>
      <c r="FG360">
        <v>1</v>
      </c>
      <c r="FT360">
        <v>1</v>
      </c>
      <c r="GC360">
        <v>1</v>
      </c>
      <c r="GH360">
        <v>1</v>
      </c>
      <c r="GX360">
        <v>1</v>
      </c>
      <c r="HA360">
        <v>1</v>
      </c>
      <c r="HM360">
        <v>1</v>
      </c>
      <c r="HV360">
        <v>1</v>
      </c>
      <c r="IF360">
        <v>1</v>
      </c>
      <c r="IL360">
        <v>1</v>
      </c>
      <c r="IU360">
        <v>1</v>
      </c>
      <c r="JD360">
        <v>1</v>
      </c>
      <c r="JR360">
        <v>1</v>
      </c>
      <c r="JT360">
        <v>1</v>
      </c>
      <c r="KE360">
        <v>1</v>
      </c>
      <c r="KN360">
        <v>1</v>
      </c>
      <c r="KW360">
        <v>1</v>
      </c>
      <c r="LF360">
        <v>1</v>
      </c>
      <c r="LT360">
        <v>1</v>
      </c>
      <c r="LV360">
        <v>1</v>
      </c>
      <c r="MI360">
        <v>1</v>
      </c>
      <c r="MR360">
        <v>1</v>
      </c>
      <c r="MW360">
        <v>1</v>
      </c>
      <c r="NM360">
        <v>1</v>
      </c>
      <c r="NP360">
        <v>1</v>
      </c>
      <c r="OB360">
        <v>1</v>
      </c>
      <c r="OL360">
        <v>1</v>
      </c>
      <c r="OU360">
        <v>1</v>
      </c>
      <c r="PA360">
        <v>1</v>
      </c>
      <c r="PH360">
        <v>1</v>
      </c>
      <c r="PQ360">
        <v>1</v>
      </c>
      <c r="PZ360">
        <v>1</v>
      </c>
      <c r="QP360">
        <v>1</v>
      </c>
      <c r="QY360">
        <v>1</v>
      </c>
      <c r="RA360">
        <v>1</v>
      </c>
      <c r="RJ360">
        <v>1</v>
      </c>
      <c r="RZ360">
        <v>1</v>
      </c>
      <c r="SB360">
        <v>1</v>
      </c>
      <c r="SR360">
        <v>1</v>
      </c>
      <c r="ST360">
        <v>1</v>
      </c>
      <c r="TC360">
        <v>1</v>
      </c>
      <c r="TL360">
        <v>1</v>
      </c>
      <c r="TU360">
        <v>1</v>
      </c>
      <c r="UK360">
        <v>1</v>
      </c>
      <c r="UT360">
        <v>1</v>
      </c>
      <c r="VC360">
        <v>1</v>
      </c>
      <c r="VL360">
        <v>1</v>
      </c>
      <c r="VR360">
        <v>1</v>
      </c>
      <c r="VW360" t="s">
        <v>1613</v>
      </c>
      <c r="VX360">
        <v>1</v>
      </c>
      <c r="WN360">
        <v>1</v>
      </c>
      <c r="WQ360">
        <v>1</v>
      </c>
      <c r="XC360">
        <v>1</v>
      </c>
      <c r="XM360">
        <v>1</v>
      </c>
      <c r="XV360">
        <v>1</v>
      </c>
      <c r="YB360">
        <v>1</v>
      </c>
      <c r="YJ360" t="s">
        <v>8581</v>
      </c>
      <c r="YK360" t="s">
        <v>8582</v>
      </c>
      <c r="YL360" t="s">
        <v>8583</v>
      </c>
      <c r="YM360" t="s">
        <v>5659</v>
      </c>
      <c r="YN360" t="s">
        <v>1613</v>
      </c>
      <c r="YQ360">
        <v>1</v>
      </c>
      <c r="YX360">
        <v>1</v>
      </c>
      <c r="ZE360">
        <v>1</v>
      </c>
      <c r="ZN360">
        <v>1</v>
      </c>
      <c r="ZR360">
        <v>1</v>
      </c>
      <c r="AAB360">
        <v>1</v>
      </c>
      <c r="AAF360">
        <v>1</v>
      </c>
      <c r="AAM360">
        <v>1</v>
      </c>
      <c r="AAT360">
        <v>1</v>
      </c>
      <c r="AAZ360">
        <v>1</v>
      </c>
      <c r="ABH360">
        <v>1</v>
      </c>
      <c r="ABQ360">
        <v>1</v>
      </c>
      <c r="ABU360">
        <v>1</v>
      </c>
      <c r="ACB360" t="s">
        <v>8584</v>
      </c>
      <c r="ACG360">
        <v>1</v>
      </c>
      <c r="ACM360">
        <v>1</v>
      </c>
      <c r="ACS360">
        <v>1</v>
      </c>
      <c r="ADB360">
        <v>1</v>
      </c>
      <c r="ADG360">
        <v>1</v>
      </c>
      <c r="ADP360">
        <v>1</v>
      </c>
      <c r="ADU360">
        <v>1</v>
      </c>
      <c r="ADZ360">
        <v>1</v>
      </c>
      <c r="AEH360">
        <v>1</v>
      </c>
      <c r="AEN360">
        <v>1</v>
      </c>
      <c r="AEX360">
        <v>1</v>
      </c>
      <c r="AFF360">
        <v>1</v>
      </c>
      <c r="AFK360">
        <v>1</v>
      </c>
      <c r="AFR360">
        <v>1</v>
      </c>
      <c r="AFZ360">
        <v>1</v>
      </c>
      <c r="AGG360">
        <v>1</v>
      </c>
      <c r="AGN360">
        <v>1</v>
      </c>
      <c r="AGU360">
        <v>1</v>
      </c>
      <c r="AGY360">
        <v>1</v>
      </c>
      <c r="AHG360">
        <v>1</v>
      </c>
      <c r="AHP360">
        <v>1</v>
      </c>
      <c r="AHX360">
        <v>1</v>
      </c>
      <c r="AIB360">
        <v>1</v>
      </c>
      <c r="AII360">
        <v>1</v>
      </c>
      <c r="AIR360">
        <v>1</v>
      </c>
      <c r="AIW360">
        <v>1</v>
      </c>
      <c r="AJC360">
        <v>1</v>
      </c>
      <c r="AJJ360">
        <v>1</v>
      </c>
      <c r="AJU360">
        <v>1</v>
      </c>
      <c r="AKB360">
        <v>1</v>
      </c>
      <c r="AKO360">
        <v>1</v>
      </c>
      <c r="AKW360">
        <v>1</v>
      </c>
      <c r="ALD360">
        <v>1</v>
      </c>
      <c r="ALK360">
        <v>1</v>
      </c>
      <c r="ALR360">
        <v>1</v>
      </c>
      <c r="ALU360" t="s">
        <v>8585</v>
      </c>
      <c r="ALV360" t="s">
        <v>8586</v>
      </c>
      <c r="ALW360" t="s">
        <v>5019</v>
      </c>
      <c r="ALX360" t="s">
        <v>8587</v>
      </c>
      <c r="ALY360" t="s">
        <v>8587</v>
      </c>
      <c r="ALZ360" t="s">
        <v>8587</v>
      </c>
      <c r="AMA360" t="s">
        <v>1613</v>
      </c>
      <c r="AMB360" t="s">
        <v>1980</v>
      </c>
      <c r="ASQ360" t="s">
        <v>8588</v>
      </c>
      <c r="ATG360" t="s">
        <v>8589</v>
      </c>
      <c r="ATH360" t="s">
        <v>8355</v>
      </c>
      <c r="ATI360" t="s">
        <v>8590</v>
      </c>
      <c r="ATJ360" t="s">
        <v>8355</v>
      </c>
      <c r="ATK360" t="s">
        <v>5659</v>
      </c>
      <c r="ATL360" t="s">
        <v>1613</v>
      </c>
      <c r="ATM360" t="s">
        <v>8590</v>
      </c>
      <c r="ATP360">
        <v>1</v>
      </c>
      <c r="ATU360">
        <v>1</v>
      </c>
      <c r="AUB360">
        <v>1</v>
      </c>
      <c r="AUK360">
        <v>1</v>
      </c>
      <c r="AVA360">
        <v>1</v>
      </c>
      <c r="AVH360">
        <v>1</v>
      </c>
      <c r="AVM360">
        <v>1</v>
      </c>
      <c r="AVT360">
        <v>1</v>
      </c>
      <c r="AVY360" t="s">
        <v>1613</v>
      </c>
      <c r="AWD360" t="s">
        <v>8591</v>
      </c>
      <c r="AWH360">
        <v>1</v>
      </c>
      <c r="AWO360">
        <v>1</v>
      </c>
      <c r="AWV360">
        <v>1</v>
      </c>
      <c r="AXC360">
        <v>1</v>
      </c>
      <c r="AXI360">
        <v>1</v>
      </c>
      <c r="AXP360">
        <v>1</v>
      </c>
      <c r="AXX360">
        <v>1</v>
      </c>
      <c r="AYF360">
        <v>1</v>
      </c>
      <c r="AYM360">
        <v>1</v>
      </c>
      <c r="AYS360">
        <v>1</v>
      </c>
      <c r="AYZ360">
        <v>1</v>
      </c>
      <c r="AZH360">
        <v>1</v>
      </c>
      <c r="AZO360">
        <v>1</v>
      </c>
      <c r="AZV360">
        <v>1</v>
      </c>
      <c r="BAC360">
        <v>1</v>
      </c>
      <c r="BAI360">
        <v>1</v>
      </c>
      <c r="BAM360" t="s">
        <v>8592</v>
      </c>
      <c r="BAN360" t="s">
        <v>8593</v>
      </c>
      <c r="BAO360" t="s">
        <v>8594</v>
      </c>
      <c r="BAP360" t="s">
        <v>8594</v>
      </c>
      <c r="BAQ360" t="s">
        <v>8593</v>
      </c>
      <c r="BAR360" t="s">
        <v>8594</v>
      </c>
      <c r="BAS360" t="s">
        <v>8595</v>
      </c>
      <c r="BAT360" t="s">
        <v>8596</v>
      </c>
      <c r="BAU360" t="s">
        <v>5019</v>
      </c>
      <c r="BAV360" t="s">
        <v>1612</v>
      </c>
      <c r="BAW360" t="s">
        <v>8597</v>
      </c>
      <c r="BAX360" t="s">
        <v>1612</v>
      </c>
      <c r="BAY360" t="s">
        <v>7165</v>
      </c>
      <c r="BAZ360" t="s">
        <v>8598</v>
      </c>
      <c r="BBA360" t="s">
        <v>8598</v>
      </c>
      <c r="BHY360" t="s">
        <v>8599</v>
      </c>
      <c r="BIA360">
        <v>1</v>
      </c>
    </row>
    <row r="361" spans="1:1023 1026:1597" x14ac:dyDescent="0.2">
      <c r="A361" t="s">
        <v>1597</v>
      </c>
      <c r="B361">
        <v>46350059</v>
      </c>
      <c r="C361" t="s">
        <v>1592</v>
      </c>
      <c r="D361" s="1">
        <v>42233.307384259257</v>
      </c>
      <c r="E361" s="1">
        <v>42233.353194444448</v>
      </c>
      <c r="G361" t="s">
        <v>1593</v>
      </c>
      <c r="K361">
        <v>520</v>
      </c>
      <c r="R361" t="s">
        <v>1594</v>
      </c>
      <c r="S361" t="s">
        <v>5173</v>
      </c>
      <c r="T361" t="s">
        <v>3822</v>
      </c>
      <c r="U361">
        <v>1</v>
      </c>
      <c r="AC361">
        <v>1</v>
      </c>
      <c r="AG361">
        <v>1</v>
      </c>
      <c r="AI361">
        <v>1</v>
      </c>
      <c r="AM361">
        <v>1</v>
      </c>
      <c r="AS361">
        <v>1</v>
      </c>
      <c r="BG361">
        <v>1</v>
      </c>
      <c r="BH361">
        <v>1</v>
      </c>
      <c r="BT361">
        <v>1</v>
      </c>
      <c r="CA361">
        <v>1</v>
      </c>
      <c r="CD361">
        <v>1</v>
      </c>
      <c r="CM361">
        <v>1</v>
      </c>
      <c r="CW361">
        <v>1</v>
      </c>
      <c r="DE361">
        <v>1</v>
      </c>
      <c r="DO361">
        <v>1</v>
      </c>
      <c r="DX361">
        <v>1</v>
      </c>
      <c r="EF361">
        <v>1</v>
      </c>
      <c r="EO361">
        <v>1</v>
      </c>
      <c r="FB361">
        <v>1</v>
      </c>
      <c r="FG361">
        <v>1</v>
      </c>
      <c r="FT361">
        <v>1</v>
      </c>
      <c r="GC361">
        <v>1</v>
      </c>
      <c r="GH361">
        <v>1</v>
      </c>
      <c r="GQ361">
        <v>1</v>
      </c>
      <c r="HA361">
        <v>1</v>
      </c>
      <c r="HM361">
        <v>1</v>
      </c>
      <c r="HX361">
        <v>1</v>
      </c>
      <c r="IG361">
        <v>1</v>
      </c>
      <c r="IP361">
        <v>1</v>
      </c>
      <c r="IS361">
        <v>1</v>
      </c>
      <c r="JB361">
        <v>1</v>
      </c>
      <c r="JL361">
        <v>1</v>
      </c>
      <c r="JT361">
        <v>1</v>
      </c>
      <c r="KD361">
        <v>1</v>
      </c>
      <c r="KM361">
        <v>1</v>
      </c>
      <c r="KU361">
        <v>1</v>
      </c>
      <c r="LD361">
        <v>1</v>
      </c>
      <c r="LT361">
        <v>1</v>
      </c>
      <c r="LV361">
        <v>1</v>
      </c>
      <c r="MI361">
        <v>1</v>
      </c>
      <c r="MR361">
        <v>1</v>
      </c>
      <c r="MW361">
        <v>1</v>
      </c>
      <c r="NF361">
        <v>1</v>
      </c>
      <c r="NP361">
        <v>1</v>
      </c>
      <c r="OB361">
        <v>1</v>
      </c>
      <c r="OM361">
        <v>1</v>
      </c>
      <c r="OV361">
        <v>1</v>
      </c>
      <c r="PE361">
        <v>1</v>
      </c>
      <c r="PH361">
        <v>1</v>
      </c>
      <c r="PQ361">
        <v>1</v>
      </c>
      <c r="PZ361">
        <v>1</v>
      </c>
      <c r="QI361">
        <v>1</v>
      </c>
      <c r="QR361">
        <v>1</v>
      </c>
      <c r="RA361">
        <v>1</v>
      </c>
      <c r="RJ361">
        <v>1</v>
      </c>
      <c r="RW361">
        <v>1</v>
      </c>
      <c r="SD361">
        <v>1</v>
      </c>
      <c r="SR361">
        <v>1</v>
      </c>
      <c r="SX361">
        <v>1</v>
      </c>
      <c r="TC361">
        <v>1</v>
      </c>
      <c r="TL361">
        <v>1</v>
      </c>
      <c r="TU361">
        <v>1</v>
      </c>
      <c r="UD361">
        <v>1</v>
      </c>
      <c r="UT361">
        <v>1</v>
      </c>
      <c r="VC361">
        <v>1</v>
      </c>
      <c r="VL361">
        <v>1</v>
      </c>
      <c r="VN361">
        <v>1</v>
      </c>
      <c r="VW361" t="s">
        <v>1613</v>
      </c>
      <c r="VX361">
        <v>1</v>
      </c>
      <c r="WQ361">
        <v>1</v>
      </c>
      <c r="XC361">
        <v>1</v>
      </c>
      <c r="XN361">
        <v>1</v>
      </c>
      <c r="XW361">
        <v>1</v>
      </c>
      <c r="YD361">
        <v>1</v>
      </c>
      <c r="YJ361" t="s">
        <v>8600</v>
      </c>
      <c r="YK361" t="s">
        <v>8601</v>
      </c>
      <c r="YL361" t="s">
        <v>8602</v>
      </c>
      <c r="YM361" t="s">
        <v>8603</v>
      </c>
      <c r="YR361">
        <v>1</v>
      </c>
      <c r="YW361">
        <v>1</v>
      </c>
      <c r="ZD361">
        <v>1</v>
      </c>
      <c r="ZL361">
        <v>1</v>
      </c>
      <c r="ZR361">
        <v>1</v>
      </c>
      <c r="AAB361">
        <v>1</v>
      </c>
      <c r="AAF361">
        <v>1</v>
      </c>
      <c r="AAL361">
        <v>1</v>
      </c>
      <c r="AAV361">
        <v>1</v>
      </c>
      <c r="AAZ361">
        <v>1</v>
      </c>
      <c r="ABH361">
        <v>1</v>
      </c>
      <c r="ABQ361">
        <v>1</v>
      </c>
      <c r="ABX361">
        <v>1</v>
      </c>
      <c r="ACB361" t="s">
        <v>8604</v>
      </c>
      <c r="ACF361">
        <v>1</v>
      </c>
      <c r="ACM361">
        <v>1</v>
      </c>
      <c r="ACS361">
        <v>1</v>
      </c>
      <c r="ADA361">
        <v>1</v>
      </c>
      <c r="ADF361">
        <v>1</v>
      </c>
      <c r="ADP361">
        <v>1</v>
      </c>
      <c r="ADT361">
        <v>1</v>
      </c>
      <c r="ADZ361">
        <v>1</v>
      </c>
      <c r="AEI361">
        <v>1</v>
      </c>
      <c r="AEN361">
        <v>1</v>
      </c>
      <c r="AEU361">
        <v>1</v>
      </c>
      <c r="AFE361">
        <v>1</v>
      </c>
      <c r="AFK361">
        <v>1</v>
      </c>
      <c r="AFP361">
        <v>1</v>
      </c>
      <c r="AFW361">
        <v>1</v>
      </c>
      <c r="AGD361">
        <v>1</v>
      </c>
      <c r="AGK361">
        <v>1</v>
      </c>
      <c r="AGR361">
        <v>1</v>
      </c>
      <c r="AGY361">
        <v>1</v>
      </c>
      <c r="AHH361">
        <v>1</v>
      </c>
      <c r="AHQ361">
        <v>1</v>
      </c>
      <c r="AHX361">
        <v>1</v>
      </c>
      <c r="AIB361">
        <v>1</v>
      </c>
      <c r="AIJ361">
        <v>1</v>
      </c>
      <c r="AIT361">
        <v>1</v>
      </c>
      <c r="AIW361">
        <v>1</v>
      </c>
      <c r="AJC361">
        <v>1</v>
      </c>
      <c r="AJJ361">
        <v>1</v>
      </c>
      <c r="AJV361">
        <v>1</v>
      </c>
      <c r="AKB361">
        <v>1</v>
      </c>
      <c r="AKI361">
        <v>1</v>
      </c>
      <c r="AKP361">
        <v>1</v>
      </c>
      <c r="ALB361">
        <v>1</v>
      </c>
      <c r="ALJ361">
        <v>1</v>
      </c>
      <c r="ALQ361">
        <v>1</v>
      </c>
      <c r="ALU361" t="s">
        <v>8605</v>
      </c>
      <c r="ALV361" t="s">
        <v>8606</v>
      </c>
      <c r="ALW361" t="s">
        <v>8607</v>
      </c>
      <c r="ALX361" t="s">
        <v>1625</v>
      </c>
      <c r="ALY361" t="s">
        <v>8608</v>
      </c>
      <c r="ALZ361" t="s">
        <v>8609</v>
      </c>
      <c r="AMB361" t="s">
        <v>5144</v>
      </c>
      <c r="AMD361" t="s">
        <v>8610</v>
      </c>
      <c r="AME361">
        <v>1</v>
      </c>
      <c r="AMM361">
        <v>1</v>
      </c>
      <c r="AMS361">
        <v>1</v>
      </c>
      <c r="ANB361">
        <v>1</v>
      </c>
      <c r="ANI361">
        <v>1</v>
      </c>
      <c r="ANO361">
        <v>1</v>
      </c>
      <c r="ANX361">
        <v>1</v>
      </c>
      <c r="AOB361">
        <v>1</v>
      </c>
      <c r="AOL361">
        <v>1</v>
      </c>
      <c r="AOP361">
        <v>1</v>
      </c>
      <c r="AOW361">
        <v>1</v>
      </c>
      <c r="APE361">
        <v>1</v>
      </c>
      <c r="APK361">
        <v>1</v>
      </c>
      <c r="APR361">
        <v>1</v>
      </c>
      <c r="APZ361">
        <v>1</v>
      </c>
      <c r="AQJ361">
        <v>1</v>
      </c>
      <c r="AQN361">
        <v>1</v>
      </c>
      <c r="AQW361">
        <v>1</v>
      </c>
      <c r="ARB361">
        <v>1</v>
      </c>
      <c r="ARJ361">
        <v>1</v>
      </c>
      <c r="ARO361">
        <v>1</v>
      </c>
      <c r="ARV361">
        <v>1</v>
      </c>
      <c r="ASC361">
        <v>1</v>
      </c>
      <c r="ASK361" t="s">
        <v>8611</v>
      </c>
      <c r="ASL361" t="s">
        <v>8612</v>
      </c>
      <c r="ASM361" t="s">
        <v>8613</v>
      </c>
      <c r="ASN361" t="s">
        <v>8614</v>
      </c>
      <c r="ASO361" t="s">
        <v>8615</v>
      </c>
      <c r="ASP361" t="s">
        <v>1980</v>
      </c>
      <c r="ATG361" t="s">
        <v>8616</v>
      </c>
      <c r="ATH361" t="s">
        <v>8617</v>
      </c>
      <c r="ATI361" t="s">
        <v>8618</v>
      </c>
      <c r="ATJ361" t="s">
        <v>8619</v>
      </c>
      <c r="ATK361" t="s">
        <v>8568</v>
      </c>
      <c r="ATM361" t="s">
        <v>8620</v>
      </c>
      <c r="ATO361">
        <v>1</v>
      </c>
      <c r="ATW361">
        <v>1</v>
      </c>
      <c r="AUC361">
        <v>1</v>
      </c>
      <c r="AUL361">
        <v>1</v>
      </c>
      <c r="AUT361">
        <v>1</v>
      </c>
      <c r="AVA361">
        <v>1</v>
      </c>
      <c r="AVH361">
        <v>1</v>
      </c>
      <c r="AVK361">
        <v>1</v>
      </c>
      <c r="AVR361">
        <v>1</v>
      </c>
      <c r="AVY361" t="s">
        <v>1613</v>
      </c>
      <c r="AWD361" t="s">
        <v>8621</v>
      </c>
      <c r="AWH361">
        <v>1</v>
      </c>
      <c r="AWM361">
        <v>1</v>
      </c>
      <c r="AWT361">
        <v>1</v>
      </c>
      <c r="AXB361">
        <v>1</v>
      </c>
      <c r="AXI361">
        <v>1</v>
      </c>
      <c r="AXP361">
        <v>1</v>
      </c>
      <c r="AXX361">
        <v>1</v>
      </c>
      <c r="AYE361">
        <v>1</v>
      </c>
      <c r="AYL361">
        <v>1</v>
      </c>
      <c r="AYS361">
        <v>1</v>
      </c>
      <c r="AZA361">
        <v>1</v>
      </c>
      <c r="AZH361">
        <v>1</v>
      </c>
      <c r="AZO361">
        <v>1</v>
      </c>
      <c r="AZV361">
        <v>1</v>
      </c>
      <c r="BAC361">
        <v>1</v>
      </c>
      <c r="BAI361">
        <v>1</v>
      </c>
      <c r="BAM361" t="s">
        <v>6861</v>
      </c>
      <c r="BAN361" t="s">
        <v>8622</v>
      </c>
      <c r="BAO361" t="s">
        <v>8623</v>
      </c>
      <c r="BAP361" t="s">
        <v>8623</v>
      </c>
      <c r="BAQ361" t="s">
        <v>8622</v>
      </c>
      <c r="BAR361" t="s">
        <v>8624</v>
      </c>
      <c r="BAS361" t="s">
        <v>8625</v>
      </c>
      <c r="BAT361" t="s">
        <v>8626</v>
      </c>
      <c r="BAU361" t="s">
        <v>5019</v>
      </c>
      <c r="BAV361" t="s">
        <v>8627</v>
      </c>
      <c r="BAW361" t="s">
        <v>8627</v>
      </c>
      <c r="BAX361" t="s">
        <v>8627</v>
      </c>
      <c r="BAY361" t="s">
        <v>8627</v>
      </c>
      <c r="BAZ361" t="s">
        <v>8628</v>
      </c>
      <c r="BBA361" t="s">
        <v>8627</v>
      </c>
      <c r="BHY361" t="s">
        <v>8629</v>
      </c>
      <c r="BHZ361" t="s">
        <v>8630</v>
      </c>
      <c r="BIA361">
        <v>1</v>
      </c>
    </row>
    <row r="362" spans="1:1023 1026:1597" x14ac:dyDescent="0.2">
      <c r="A362" t="s">
        <v>1597</v>
      </c>
      <c r="B362">
        <v>46350707</v>
      </c>
      <c r="C362" t="s">
        <v>1592</v>
      </c>
      <c r="D362" s="1">
        <v>42232.929131944446</v>
      </c>
      <c r="E362" s="1">
        <v>42232.952870370369</v>
      </c>
      <c r="G362" t="s">
        <v>1593</v>
      </c>
      <c r="K362">
        <v>1008</v>
      </c>
      <c r="N362" t="s">
        <v>8631</v>
      </c>
      <c r="R362" t="s">
        <v>1594</v>
      </c>
      <c r="S362" t="s">
        <v>3959</v>
      </c>
      <c r="T362" t="s">
        <v>3822</v>
      </c>
      <c r="U362">
        <v>1</v>
      </c>
      <c r="AB362">
        <v>1</v>
      </c>
      <c r="AD362">
        <v>1</v>
      </c>
      <c r="AI362">
        <v>1</v>
      </c>
      <c r="AO362">
        <v>1</v>
      </c>
      <c r="AV362">
        <v>1</v>
      </c>
      <c r="BK362">
        <v>1</v>
      </c>
      <c r="BT362">
        <v>1</v>
      </c>
      <c r="CA362">
        <v>1</v>
      </c>
      <c r="CH362">
        <v>1</v>
      </c>
      <c r="CT362">
        <v>1</v>
      </c>
      <c r="DC362">
        <v>1</v>
      </c>
      <c r="DL362">
        <v>1</v>
      </c>
      <c r="DN362">
        <v>1</v>
      </c>
      <c r="DW362">
        <v>1</v>
      </c>
      <c r="EI362">
        <v>1</v>
      </c>
      <c r="EV362">
        <v>1</v>
      </c>
      <c r="FE362">
        <v>1</v>
      </c>
      <c r="FN362">
        <v>1</v>
      </c>
      <c r="FP362">
        <v>1</v>
      </c>
      <c r="FY362">
        <v>1</v>
      </c>
      <c r="GO362">
        <v>1</v>
      </c>
      <c r="GX362">
        <v>1</v>
      </c>
      <c r="HG362">
        <v>1</v>
      </c>
      <c r="HP362">
        <v>1</v>
      </c>
      <c r="HU362">
        <v>1</v>
      </c>
      <c r="ID362">
        <v>1</v>
      </c>
      <c r="IL362">
        <v>1</v>
      </c>
      <c r="IZ362">
        <v>1</v>
      </c>
      <c r="JI362">
        <v>1</v>
      </c>
      <c r="JR362">
        <v>1</v>
      </c>
      <c r="KA362">
        <v>1</v>
      </c>
      <c r="KE362">
        <v>1</v>
      </c>
      <c r="KN362">
        <v>1</v>
      </c>
      <c r="LB362">
        <v>1</v>
      </c>
      <c r="LK362">
        <v>1</v>
      </c>
      <c r="LT362">
        <v>1</v>
      </c>
      <c r="MC362">
        <v>1</v>
      </c>
      <c r="MG362">
        <v>1</v>
      </c>
      <c r="MP362">
        <v>1</v>
      </c>
      <c r="ND362">
        <v>1</v>
      </c>
      <c r="NM362">
        <v>1</v>
      </c>
      <c r="NV362">
        <v>1</v>
      </c>
      <c r="OE362">
        <v>1</v>
      </c>
      <c r="OI362">
        <v>1</v>
      </c>
      <c r="OR362">
        <v>1</v>
      </c>
      <c r="PA362">
        <v>1</v>
      </c>
      <c r="PJ362">
        <v>1</v>
      </c>
      <c r="PX362">
        <v>1</v>
      </c>
      <c r="QG362">
        <v>1</v>
      </c>
      <c r="QP362">
        <v>1</v>
      </c>
      <c r="QY362">
        <v>1</v>
      </c>
      <c r="RH362">
        <v>1</v>
      </c>
      <c r="RL362">
        <v>1</v>
      </c>
      <c r="RZ362">
        <v>1</v>
      </c>
      <c r="SI362">
        <v>1</v>
      </c>
      <c r="SR362">
        <v>1</v>
      </c>
      <c r="SU362">
        <v>1</v>
      </c>
      <c r="TJ362">
        <v>1</v>
      </c>
      <c r="TS362">
        <v>1</v>
      </c>
      <c r="UB362">
        <v>1</v>
      </c>
      <c r="UK362">
        <v>1</v>
      </c>
      <c r="UT362">
        <v>1</v>
      </c>
      <c r="VC362">
        <v>1</v>
      </c>
      <c r="VL362">
        <v>1</v>
      </c>
      <c r="VU362">
        <v>1</v>
      </c>
      <c r="WE362">
        <v>1</v>
      </c>
      <c r="WN362">
        <v>1</v>
      </c>
      <c r="WW362">
        <v>1</v>
      </c>
      <c r="XF362">
        <v>1</v>
      </c>
      <c r="XK362">
        <v>1</v>
      </c>
      <c r="XT362">
        <v>1</v>
      </c>
      <c r="YC362">
        <v>1</v>
      </c>
      <c r="YJ362" t="s">
        <v>8632</v>
      </c>
      <c r="YK362" t="s">
        <v>8633</v>
      </c>
      <c r="YL362" t="s">
        <v>8634</v>
      </c>
      <c r="YM362" t="s">
        <v>8634</v>
      </c>
      <c r="YR362">
        <v>1</v>
      </c>
      <c r="YY362">
        <v>1</v>
      </c>
      <c r="ZE362">
        <v>1</v>
      </c>
      <c r="ZM362">
        <v>1</v>
      </c>
      <c r="ZS362">
        <v>1</v>
      </c>
      <c r="AAA362">
        <v>1</v>
      </c>
      <c r="AAG362">
        <v>1</v>
      </c>
      <c r="AAN362">
        <v>1</v>
      </c>
      <c r="AAV362">
        <v>1</v>
      </c>
      <c r="ABA362">
        <v>1</v>
      </c>
      <c r="ABH362">
        <v>1</v>
      </c>
      <c r="ABR362">
        <v>1</v>
      </c>
      <c r="ABY362">
        <v>1</v>
      </c>
      <c r="ACF362">
        <v>1</v>
      </c>
      <c r="ACM362">
        <v>1</v>
      </c>
      <c r="ACT362">
        <v>1</v>
      </c>
      <c r="ADB362">
        <v>1</v>
      </c>
      <c r="ADH362">
        <v>1</v>
      </c>
      <c r="ADP362">
        <v>1</v>
      </c>
      <c r="ADV362">
        <v>1</v>
      </c>
      <c r="AEC362">
        <v>1</v>
      </c>
      <c r="AEK362">
        <v>1</v>
      </c>
      <c r="AEQ362">
        <v>1</v>
      </c>
      <c r="AEY362">
        <v>1</v>
      </c>
      <c r="AFF362">
        <v>1</v>
      </c>
      <c r="AFM362">
        <v>1</v>
      </c>
      <c r="AFS362">
        <v>1</v>
      </c>
      <c r="AGA362">
        <v>1</v>
      </c>
      <c r="AGH362">
        <v>1</v>
      </c>
      <c r="AGO362">
        <v>1</v>
      </c>
      <c r="AGV362">
        <v>1</v>
      </c>
      <c r="AHA362">
        <v>1</v>
      </c>
      <c r="AHI362">
        <v>1</v>
      </c>
      <c r="AHQ362">
        <v>1</v>
      </c>
      <c r="AHX362">
        <v>1</v>
      </c>
      <c r="AID362">
        <v>1</v>
      </c>
      <c r="AIL362">
        <v>1</v>
      </c>
      <c r="AIS362">
        <v>1</v>
      </c>
      <c r="AIZ362">
        <v>1</v>
      </c>
      <c r="AJF362">
        <v>1</v>
      </c>
      <c r="AJM362">
        <v>1</v>
      </c>
      <c r="AJU362">
        <v>1</v>
      </c>
      <c r="AKB362">
        <v>1</v>
      </c>
      <c r="AKI362">
        <v>1</v>
      </c>
      <c r="AKP362">
        <v>1</v>
      </c>
      <c r="AKW362">
        <v>1</v>
      </c>
      <c r="ALD362">
        <v>1</v>
      </c>
      <c r="ALK362">
        <v>1</v>
      </c>
      <c r="ALR362">
        <v>1</v>
      </c>
      <c r="ALV362" t="s">
        <v>1625</v>
      </c>
      <c r="ALW362" t="s">
        <v>5491</v>
      </c>
      <c r="ALX362" t="s">
        <v>1625</v>
      </c>
      <c r="ALY362" t="s">
        <v>1625</v>
      </c>
      <c r="ALZ362" t="s">
        <v>1625</v>
      </c>
      <c r="AMA362" t="s">
        <v>1625</v>
      </c>
      <c r="AMB362" t="s">
        <v>1613</v>
      </c>
      <c r="AMI362">
        <v>1</v>
      </c>
      <c r="AMP362">
        <v>1</v>
      </c>
      <c r="AMW362">
        <v>1</v>
      </c>
      <c r="AND362">
        <v>1</v>
      </c>
      <c r="ANK362">
        <v>1</v>
      </c>
      <c r="ANR362">
        <v>1</v>
      </c>
      <c r="ANY362">
        <v>1</v>
      </c>
      <c r="AOF362">
        <v>1</v>
      </c>
      <c r="AOM362">
        <v>1</v>
      </c>
      <c r="AOT362">
        <v>1</v>
      </c>
      <c r="APA362">
        <v>1</v>
      </c>
      <c r="APH362">
        <v>1</v>
      </c>
      <c r="APO362">
        <v>1</v>
      </c>
      <c r="APV362">
        <v>1</v>
      </c>
      <c r="AQC362">
        <v>1</v>
      </c>
      <c r="AQJ362">
        <v>1</v>
      </c>
      <c r="AQQ362">
        <v>1</v>
      </c>
      <c r="AQX362">
        <v>1</v>
      </c>
      <c r="ARE362">
        <v>1</v>
      </c>
      <c r="ARL362">
        <v>1</v>
      </c>
      <c r="ARS362">
        <v>1</v>
      </c>
      <c r="ARZ362">
        <v>1</v>
      </c>
      <c r="ASG362">
        <v>1</v>
      </c>
      <c r="ASL362" t="s">
        <v>5166</v>
      </c>
      <c r="ASM362" t="s">
        <v>5170</v>
      </c>
      <c r="ASN362" t="s">
        <v>5166</v>
      </c>
      <c r="ASO362" t="s">
        <v>5170</v>
      </c>
      <c r="ASP362" t="s">
        <v>5170</v>
      </c>
      <c r="ASR362" t="s">
        <v>8635</v>
      </c>
      <c r="ASS362" t="s">
        <v>8636</v>
      </c>
      <c r="AST362" t="s">
        <v>5152</v>
      </c>
      <c r="ASU362" t="s">
        <v>8637</v>
      </c>
      <c r="ASV362" t="s">
        <v>1675</v>
      </c>
      <c r="ASW362" t="s">
        <v>1675</v>
      </c>
      <c r="ASX362" t="s">
        <v>1675</v>
      </c>
      <c r="ASY362" t="s">
        <v>1675</v>
      </c>
      <c r="ASZ362" t="s">
        <v>1675</v>
      </c>
      <c r="ATA362" t="s">
        <v>1675</v>
      </c>
      <c r="ATB362" t="s">
        <v>1675</v>
      </c>
      <c r="ATC362" t="s">
        <v>1675</v>
      </c>
      <c r="ATD362" t="s">
        <v>8638</v>
      </c>
      <c r="ATE362" t="s">
        <v>8639</v>
      </c>
      <c r="ATF362" t="s">
        <v>8640</v>
      </c>
      <c r="ATG362" t="s">
        <v>5626</v>
      </c>
      <c r="ATH362" t="s">
        <v>8641</v>
      </c>
      <c r="ATI362" t="s">
        <v>8642</v>
      </c>
      <c r="ATJ362" t="s">
        <v>8642</v>
      </c>
      <c r="ATK362" t="s">
        <v>8642</v>
      </c>
      <c r="ATP362">
        <v>1</v>
      </c>
      <c r="ATW362">
        <v>1</v>
      </c>
      <c r="AUF362">
        <v>1</v>
      </c>
      <c r="AUM362">
        <v>1</v>
      </c>
      <c r="AUT362">
        <v>1</v>
      </c>
      <c r="AVA362">
        <v>1</v>
      </c>
      <c r="AVH362">
        <v>1</v>
      </c>
      <c r="AVN362">
        <v>1</v>
      </c>
      <c r="AVV362">
        <v>1</v>
      </c>
      <c r="AVZ362" t="s">
        <v>5169</v>
      </c>
      <c r="AWA362" t="s">
        <v>5169</v>
      </c>
      <c r="AWB362" t="s">
        <v>5166</v>
      </c>
      <c r="AWD362" t="s">
        <v>8643</v>
      </c>
      <c r="AWH362">
        <v>1</v>
      </c>
      <c r="AWO362">
        <v>1</v>
      </c>
      <c r="AWV362">
        <v>1</v>
      </c>
      <c r="AXD362">
        <v>1</v>
      </c>
      <c r="AXJ362">
        <v>1</v>
      </c>
      <c r="AXQ362">
        <v>1</v>
      </c>
      <c r="AXY362">
        <v>1</v>
      </c>
      <c r="AYF362">
        <v>1</v>
      </c>
      <c r="AYM362">
        <v>1</v>
      </c>
      <c r="AYT362">
        <v>1</v>
      </c>
      <c r="AZA362">
        <v>1</v>
      </c>
      <c r="AZH362">
        <v>1</v>
      </c>
      <c r="AZO362">
        <v>1</v>
      </c>
      <c r="AZV362">
        <v>1</v>
      </c>
      <c r="BAC362">
        <v>1</v>
      </c>
      <c r="BAJ362">
        <v>1</v>
      </c>
      <c r="BAN362" t="s">
        <v>8644</v>
      </c>
      <c r="BAO362" t="s">
        <v>5152</v>
      </c>
      <c r="BAP362" t="s">
        <v>5152</v>
      </c>
      <c r="BAQ362" t="s">
        <v>5152</v>
      </c>
      <c r="BAR362" t="s">
        <v>5152</v>
      </c>
      <c r="BAS362" t="s">
        <v>5152</v>
      </c>
      <c r="BAT362" t="s">
        <v>1625</v>
      </c>
      <c r="BAU362" t="s">
        <v>5491</v>
      </c>
      <c r="BAV362" t="s">
        <v>1625</v>
      </c>
      <c r="BAW362" t="s">
        <v>1625</v>
      </c>
      <c r="BAX362" t="s">
        <v>1625</v>
      </c>
      <c r="BAY362" t="s">
        <v>1625</v>
      </c>
      <c r="BAZ362" t="s">
        <v>5169</v>
      </c>
      <c r="BBA362" t="s">
        <v>5169</v>
      </c>
      <c r="BBH362">
        <v>1</v>
      </c>
      <c r="BBO362">
        <v>1</v>
      </c>
      <c r="BBV362">
        <v>1</v>
      </c>
      <c r="BCC362">
        <v>1</v>
      </c>
      <c r="BCJ362">
        <v>1</v>
      </c>
      <c r="BCQ362">
        <v>1</v>
      </c>
      <c r="BCX362">
        <v>1</v>
      </c>
      <c r="BDE362">
        <v>1</v>
      </c>
      <c r="BDL362">
        <v>1</v>
      </c>
      <c r="BDS362">
        <v>1</v>
      </c>
      <c r="BDZ362">
        <v>1</v>
      </c>
      <c r="BEG362">
        <v>1</v>
      </c>
      <c r="BEN362">
        <v>1</v>
      </c>
      <c r="BEU362">
        <v>1</v>
      </c>
      <c r="BFC362">
        <v>1</v>
      </c>
      <c r="BFJ362">
        <v>1</v>
      </c>
      <c r="BFQ362">
        <v>1</v>
      </c>
      <c r="BFX362">
        <v>1</v>
      </c>
      <c r="BGE362">
        <v>1</v>
      </c>
      <c r="BGL362">
        <v>1</v>
      </c>
      <c r="BGS362">
        <v>1</v>
      </c>
      <c r="BGZ362">
        <v>1</v>
      </c>
      <c r="BHG362">
        <v>1</v>
      </c>
      <c r="BHN362">
        <v>1</v>
      </c>
      <c r="BHR362" t="s">
        <v>5169</v>
      </c>
      <c r="BHS362" t="s">
        <v>5169</v>
      </c>
      <c r="BHT362" t="s">
        <v>5169</v>
      </c>
      <c r="BHU362" t="s">
        <v>5169</v>
      </c>
      <c r="BHV362" t="s">
        <v>5169</v>
      </c>
      <c r="BHW362" t="s">
        <v>5169</v>
      </c>
      <c r="BHX362" t="s">
        <v>5169</v>
      </c>
      <c r="BIG362">
        <v>1</v>
      </c>
      <c r="BIJ362" t="s">
        <v>1634</v>
      </c>
    </row>
    <row r="363" spans="1:1023 1026:1597" x14ac:dyDescent="0.2">
      <c r="A363" t="s">
        <v>1597</v>
      </c>
      <c r="B363">
        <v>46352457</v>
      </c>
      <c r="C363" t="s">
        <v>1592</v>
      </c>
      <c r="D363" s="1">
        <v>42232.956423611111</v>
      </c>
      <c r="E363" s="1">
        <v>42232.99082175926</v>
      </c>
      <c r="G363" t="s">
        <v>1593</v>
      </c>
      <c r="K363">
        <v>853</v>
      </c>
      <c r="N363" t="s">
        <v>8631</v>
      </c>
      <c r="R363" t="s">
        <v>1594</v>
      </c>
      <c r="S363" t="s">
        <v>3959</v>
      </c>
      <c r="T363" t="s">
        <v>3822</v>
      </c>
      <c r="U363">
        <v>1</v>
      </c>
      <c r="AB363">
        <v>1</v>
      </c>
      <c r="AD363">
        <v>1</v>
      </c>
      <c r="AH363">
        <v>1</v>
      </c>
      <c r="AO363">
        <v>1</v>
      </c>
      <c r="AV363">
        <v>1</v>
      </c>
      <c r="BK363">
        <v>1</v>
      </c>
      <c r="BT363">
        <v>1</v>
      </c>
      <c r="CA363">
        <v>1</v>
      </c>
      <c r="CE363">
        <v>1</v>
      </c>
      <c r="CT363">
        <v>1</v>
      </c>
      <c r="DC363">
        <v>1</v>
      </c>
      <c r="DF363">
        <v>1</v>
      </c>
      <c r="DO363">
        <v>1</v>
      </c>
      <c r="DX363">
        <v>1</v>
      </c>
      <c r="EG363">
        <v>1</v>
      </c>
      <c r="EV363">
        <v>1</v>
      </c>
      <c r="FE363">
        <v>1</v>
      </c>
      <c r="FG363">
        <v>1</v>
      </c>
      <c r="FP363">
        <v>1</v>
      </c>
      <c r="FY363">
        <v>1</v>
      </c>
      <c r="GI363">
        <v>1</v>
      </c>
      <c r="GX363">
        <v>1</v>
      </c>
      <c r="HA363">
        <v>1</v>
      </c>
      <c r="HP363">
        <v>1</v>
      </c>
      <c r="HU363">
        <v>1</v>
      </c>
      <c r="ID363">
        <v>1</v>
      </c>
      <c r="IL363">
        <v>1</v>
      </c>
      <c r="IT363">
        <v>1</v>
      </c>
      <c r="JI363">
        <v>1</v>
      </c>
      <c r="JR363">
        <v>1</v>
      </c>
      <c r="JU363">
        <v>1</v>
      </c>
      <c r="KC363">
        <v>1</v>
      </c>
      <c r="KL363">
        <v>1</v>
      </c>
      <c r="KV363">
        <v>1</v>
      </c>
      <c r="LK363">
        <v>1</v>
      </c>
      <c r="LT363">
        <v>1</v>
      </c>
      <c r="LW363">
        <v>1</v>
      </c>
      <c r="ME363">
        <v>1</v>
      </c>
      <c r="MN363">
        <v>1</v>
      </c>
      <c r="MX363">
        <v>1</v>
      </c>
      <c r="NM363">
        <v>1</v>
      </c>
      <c r="NP363">
        <v>1</v>
      </c>
      <c r="OE363">
        <v>1</v>
      </c>
      <c r="OI363">
        <v>1</v>
      </c>
      <c r="OR363">
        <v>1</v>
      </c>
      <c r="PA363">
        <v>1</v>
      </c>
      <c r="PI363">
        <v>1</v>
      </c>
      <c r="PR363">
        <v>1</v>
      </c>
      <c r="QC363">
        <v>1</v>
      </c>
      <c r="QP363">
        <v>1</v>
      </c>
      <c r="QY363">
        <v>1</v>
      </c>
      <c r="RH363">
        <v>1</v>
      </c>
      <c r="RK363">
        <v>1</v>
      </c>
      <c r="RZ363">
        <v>1</v>
      </c>
      <c r="SI363">
        <v>1</v>
      </c>
      <c r="SR363">
        <v>1</v>
      </c>
      <c r="SV363">
        <v>1</v>
      </c>
      <c r="TE363">
        <v>1</v>
      </c>
      <c r="TS363">
        <v>1</v>
      </c>
      <c r="UB363">
        <v>1</v>
      </c>
      <c r="UK363">
        <v>1</v>
      </c>
      <c r="UT363">
        <v>1</v>
      </c>
      <c r="VC363">
        <v>1</v>
      </c>
      <c r="VL363">
        <v>1</v>
      </c>
      <c r="VU363">
        <v>1</v>
      </c>
      <c r="VY363">
        <v>1</v>
      </c>
      <c r="WN363">
        <v>1</v>
      </c>
      <c r="WQ363">
        <v>1</v>
      </c>
      <c r="XF363">
        <v>1</v>
      </c>
      <c r="XJ363">
        <v>1</v>
      </c>
      <c r="XS363">
        <v>1</v>
      </c>
      <c r="YB363">
        <v>1</v>
      </c>
      <c r="YJ363" t="s">
        <v>8645</v>
      </c>
      <c r="YK363" t="s">
        <v>8646</v>
      </c>
      <c r="YL363" t="s">
        <v>8647</v>
      </c>
      <c r="YM363" t="s">
        <v>5348</v>
      </c>
      <c r="YN363" t="s">
        <v>8647</v>
      </c>
      <c r="YP363">
        <v>1</v>
      </c>
      <c r="YW363">
        <v>1</v>
      </c>
      <c r="ZD363">
        <v>1</v>
      </c>
      <c r="ZL363">
        <v>1</v>
      </c>
      <c r="ZR363">
        <v>1</v>
      </c>
      <c r="ZZ363">
        <v>1</v>
      </c>
      <c r="AAF363">
        <v>1</v>
      </c>
      <c r="AAM363">
        <v>1</v>
      </c>
      <c r="AAV363">
        <v>1</v>
      </c>
      <c r="ABA363">
        <v>1</v>
      </c>
      <c r="ABH363">
        <v>1</v>
      </c>
      <c r="ABS363">
        <v>1</v>
      </c>
      <c r="ABZ363">
        <v>1</v>
      </c>
      <c r="ACD363">
        <v>1</v>
      </c>
      <c r="ACR363">
        <v>1</v>
      </c>
      <c r="ADA363">
        <v>1</v>
      </c>
      <c r="ADG363">
        <v>1</v>
      </c>
      <c r="ADO363">
        <v>1</v>
      </c>
      <c r="ADT363">
        <v>1</v>
      </c>
      <c r="AEA363">
        <v>1</v>
      </c>
      <c r="AEJ363">
        <v>1</v>
      </c>
      <c r="AEO363">
        <v>1</v>
      </c>
      <c r="AEV363">
        <v>1</v>
      </c>
      <c r="AFG363">
        <v>1</v>
      </c>
      <c r="AFN363">
        <v>1</v>
      </c>
      <c r="AFU363">
        <v>1</v>
      </c>
      <c r="AFY363">
        <v>1</v>
      </c>
      <c r="AGF363">
        <v>1</v>
      </c>
      <c r="AGM363">
        <v>1</v>
      </c>
      <c r="AGT363">
        <v>1</v>
      </c>
      <c r="AGY363">
        <v>1</v>
      </c>
      <c r="AHH363">
        <v>1</v>
      </c>
      <c r="AHO363">
        <v>1</v>
      </c>
      <c r="AHX363">
        <v>1</v>
      </c>
      <c r="AIE363">
        <v>1</v>
      </c>
      <c r="AIL363">
        <v>1</v>
      </c>
      <c r="AIS363">
        <v>1</v>
      </c>
      <c r="AIZ363">
        <v>1</v>
      </c>
      <c r="AJE363">
        <v>1</v>
      </c>
      <c r="AJL363">
        <v>1</v>
      </c>
      <c r="AJU363">
        <v>1</v>
      </c>
      <c r="AKB363">
        <v>1</v>
      </c>
      <c r="AKI363">
        <v>1</v>
      </c>
      <c r="AKP363">
        <v>1</v>
      </c>
      <c r="AKW363">
        <v>1</v>
      </c>
      <c r="ALD363">
        <v>1</v>
      </c>
      <c r="ALK363">
        <v>1</v>
      </c>
      <c r="ALR363">
        <v>1</v>
      </c>
      <c r="ALV363" t="s">
        <v>5621</v>
      </c>
      <c r="ALW363" t="s">
        <v>5491</v>
      </c>
      <c r="ALX363" t="s">
        <v>1625</v>
      </c>
      <c r="ALY363" t="s">
        <v>1625</v>
      </c>
      <c r="ALZ363" t="s">
        <v>1625</v>
      </c>
      <c r="AMA363" t="s">
        <v>1625</v>
      </c>
      <c r="AMB363" t="s">
        <v>5166</v>
      </c>
      <c r="AMI363">
        <v>1</v>
      </c>
      <c r="AMP363">
        <v>1</v>
      </c>
      <c r="AMW363">
        <v>1</v>
      </c>
      <c r="AND363">
        <v>1</v>
      </c>
      <c r="ANK363">
        <v>1</v>
      </c>
      <c r="ANR363">
        <v>1</v>
      </c>
      <c r="ANY363">
        <v>1</v>
      </c>
      <c r="AOF363">
        <v>1</v>
      </c>
      <c r="AOM363">
        <v>1</v>
      </c>
      <c r="AOT363">
        <v>1</v>
      </c>
      <c r="APA363">
        <v>1</v>
      </c>
      <c r="APH363">
        <v>1</v>
      </c>
      <c r="APO363">
        <v>1</v>
      </c>
      <c r="APV363">
        <v>1</v>
      </c>
      <c r="AQC363">
        <v>1</v>
      </c>
      <c r="AQJ363">
        <v>1</v>
      </c>
      <c r="AQQ363">
        <v>1</v>
      </c>
      <c r="AQX363">
        <v>1</v>
      </c>
      <c r="ARE363">
        <v>1</v>
      </c>
      <c r="ARL363">
        <v>1</v>
      </c>
      <c r="ARS363">
        <v>1</v>
      </c>
      <c r="ARZ363">
        <v>1</v>
      </c>
      <c r="ASG363">
        <v>1</v>
      </c>
      <c r="ASL363" t="s">
        <v>5169</v>
      </c>
      <c r="ASM363" t="s">
        <v>5169</v>
      </c>
      <c r="ASN363" t="s">
        <v>5169</v>
      </c>
      <c r="ASO363" t="s">
        <v>5169</v>
      </c>
      <c r="ASP363" t="s">
        <v>5169</v>
      </c>
      <c r="ASR363" t="s">
        <v>8648</v>
      </c>
      <c r="ASS363" t="s">
        <v>8649</v>
      </c>
      <c r="AST363" t="s">
        <v>8642</v>
      </c>
      <c r="ASU363" t="s">
        <v>8639</v>
      </c>
      <c r="ASV363" t="s">
        <v>1675</v>
      </c>
      <c r="ASW363" t="s">
        <v>1675</v>
      </c>
      <c r="ASX363" t="s">
        <v>1675</v>
      </c>
      <c r="ASY363" t="s">
        <v>1675</v>
      </c>
      <c r="ASZ363" t="s">
        <v>1675</v>
      </c>
      <c r="ATA363" t="s">
        <v>1675</v>
      </c>
      <c r="ATB363" t="s">
        <v>1675</v>
      </c>
      <c r="ATC363" t="s">
        <v>1675</v>
      </c>
      <c r="ATD363" t="s">
        <v>8027</v>
      </c>
      <c r="ATE363" t="s">
        <v>8650</v>
      </c>
      <c r="ATF363" t="s">
        <v>8651</v>
      </c>
      <c r="ATH363" t="s">
        <v>8652</v>
      </c>
      <c r="ATI363" t="s">
        <v>8653</v>
      </c>
      <c r="ATJ363" t="s">
        <v>8654</v>
      </c>
      <c r="ATK363" t="s">
        <v>5159</v>
      </c>
      <c r="ATL363" t="s">
        <v>8647</v>
      </c>
      <c r="ATP363">
        <v>1</v>
      </c>
      <c r="ATV363">
        <v>1</v>
      </c>
      <c r="AUF363">
        <v>1</v>
      </c>
      <c r="AUM363">
        <v>1</v>
      </c>
      <c r="AUT363">
        <v>1</v>
      </c>
      <c r="AVA363">
        <v>1</v>
      </c>
      <c r="AVH363">
        <v>1</v>
      </c>
      <c r="AVN363">
        <v>1</v>
      </c>
      <c r="AVV363">
        <v>1</v>
      </c>
      <c r="AVZ363" t="s">
        <v>5169</v>
      </c>
      <c r="AWA363" t="s">
        <v>5169</v>
      </c>
      <c r="AWB363" t="s">
        <v>5169</v>
      </c>
      <c r="AWD363" t="s">
        <v>5669</v>
      </c>
      <c r="AWG363">
        <v>1</v>
      </c>
      <c r="AWN363">
        <v>1</v>
      </c>
      <c r="AWU363">
        <v>1</v>
      </c>
      <c r="AXC363">
        <v>1</v>
      </c>
      <c r="AXI363">
        <v>1</v>
      </c>
      <c r="AXP363">
        <v>1</v>
      </c>
      <c r="AXW363">
        <v>1</v>
      </c>
      <c r="AYD363">
        <v>1</v>
      </c>
      <c r="AYL363">
        <v>1</v>
      </c>
      <c r="AYT363">
        <v>1</v>
      </c>
      <c r="AZA363">
        <v>1</v>
      </c>
      <c r="AZH363">
        <v>1</v>
      </c>
      <c r="AZO363">
        <v>1</v>
      </c>
      <c r="AZV363">
        <v>1</v>
      </c>
      <c r="BAC363">
        <v>1</v>
      </c>
      <c r="BAJ363">
        <v>1</v>
      </c>
      <c r="BAN363" t="s">
        <v>8655</v>
      </c>
      <c r="BAO363" t="s">
        <v>8655</v>
      </c>
      <c r="BAP363" t="s">
        <v>8655</v>
      </c>
      <c r="BAQ363" t="s">
        <v>8655</v>
      </c>
      <c r="BAR363" t="s">
        <v>8655</v>
      </c>
      <c r="BAS363" t="s">
        <v>8655</v>
      </c>
      <c r="BAT363" t="s">
        <v>1625</v>
      </c>
      <c r="BAU363" t="s">
        <v>5491</v>
      </c>
      <c r="BAV363" t="s">
        <v>1625</v>
      </c>
      <c r="BAW363" t="s">
        <v>1625</v>
      </c>
      <c r="BAX363" t="s">
        <v>1625</v>
      </c>
      <c r="BAY363" t="s">
        <v>1625</v>
      </c>
      <c r="BAZ363" t="s">
        <v>5169</v>
      </c>
      <c r="BBA363" t="s">
        <v>5169</v>
      </c>
      <c r="BBC363" t="s">
        <v>5152</v>
      </c>
      <c r="BBH363">
        <v>1</v>
      </c>
      <c r="BBO363">
        <v>1</v>
      </c>
      <c r="BBV363">
        <v>1</v>
      </c>
      <c r="BCC363">
        <v>1</v>
      </c>
      <c r="BCJ363">
        <v>1</v>
      </c>
      <c r="BCQ363">
        <v>1</v>
      </c>
      <c r="BCX363">
        <v>1</v>
      </c>
      <c r="BDE363">
        <v>1</v>
      </c>
      <c r="BDL363">
        <v>1</v>
      </c>
      <c r="BDS363">
        <v>1</v>
      </c>
      <c r="BDZ363">
        <v>1</v>
      </c>
      <c r="BEG363">
        <v>1</v>
      </c>
      <c r="BEN363">
        <v>1</v>
      </c>
      <c r="BEU363">
        <v>1</v>
      </c>
      <c r="BFC363">
        <v>1</v>
      </c>
      <c r="BFJ363">
        <v>1</v>
      </c>
      <c r="BFQ363">
        <v>1</v>
      </c>
      <c r="BFX363">
        <v>1</v>
      </c>
      <c r="BGE363">
        <v>1</v>
      </c>
      <c r="BGL363">
        <v>1</v>
      </c>
      <c r="BGS363">
        <v>1</v>
      </c>
      <c r="BGZ363">
        <v>1</v>
      </c>
      <c r="BHG363">
        <v>1</v>
      </c>
      <c r="BHN363">
        <v>1</v>
      </c>
      <c r="BHR363" t="s">
        <v>5169</v>
      </c>
      <c r="BHS363" t="s">
        <v>5169</v>
      </c>
      <c r="BHT363" t="s">
        <v>5169</v>
      </c>
      <c r="BHU363" t="s">
        <v>5169</v>
      </c>
      <c r="BHV363" t="s">
        <v>5169</v>
      </c>
      <c r="BHW363" t="s">
        <v>5169</v>
      </c>
      <c r="BHX363" t="s">
        <v>5169</v>
      </c>
      <c r="BIG363">
        <v>1</v>
      </c>
      <c r="BIJ363" t="s">
        <v>1634</v>
      </c>
    </row>
    <row r="364" spans="1:1023 1026:1597" x14ac:dyDescent="0.2">
      <c r="A364" t="s">
        <v>1597</v>
      </c>
      <c r="B364">
        <v>46361328</v>
      </c>
      <c r="C364" t="s">
        <v>1592</v>
      </c>
      <c r="D364" s="1">
        <v>42214.999178240738</v>
      </c>
      <c r="E364" s="1">
        <v>42233.005925925929</v>
      </c>
      <c r="G364" t="s">
        <v>1593</v>
      </c>
      <c r="K364">
        <v>420</v>
      </c>
      <c r="N364" t="s">
        <v>8656</v>
      </c>
      <c r="R364" t="s">
        <v>1594</v>
      </c>
      <c r="S364" t="s">
        <v>3959</v>
      </c>
      <c r="T364" t="s">
        <v>3822</v>
      </c>
      <c r="U364">
        <v>1</v>
      </c>
      <c r="AC364">
        <v>1</v>
      </c>
      <c r="AE364">
        <v>1</v>
      </c>
      <c r="AI364">
        <v>1</v>
      </c>
      <c r="AM364">
        <v>1</v>
      </c>
      <c r="AS364">
        <v>1</v>
      </c>
      <c r="BH364">
        <v>1</v>
      </c>
      <c r="BT364">
        <v>1</v>
      </c>
      <c r="CA364">
        <v>1</v>
      </c>
      <c r="CD364">
        <v>1</v>
      </c>
      <c r="CM364">
        <v>1</v>
      </c>
      <c r="CV364">
        <v>1</v>
      </c>
      <c r="DE364">
        <v>1</v>
      </c>
      <c r="DN364">
        <v>1</v>
      </c>
      <c r="DW364">
        <v>1</v>
      </c>
      <c r="EF364">
        <v>1</v>
      </c>
      <c r="EO364">
        <v>1</v>
      </c>
      <c r="EX364">
        <v>1</v>
      </c>
      <c r="FG364">
        <v>1</v>
      </c>
      <c r="FP364">
        <v>1</v>
      </c>
      <c r="FY364">
        <v>1</v>
      </c>
      <c r="GH364">
        <v>1</v>
      </c>
      <c r="GQ364">
        <v>1</v>
      </c>
      <c r="GZ364">
        <v>1</v>
      </c>
      <c r="HJ364">
        <v>1</v>
      </c>
      <c r="HT364">
        <v>1</v>
      </c>
      <c r="IC364">
        <v>1</v>
      </c>
      <c r="IM364">
        <v>1</v>
      </c>
      <c r="IS364">
        <v>1</v>
      </c>
      <c r="JB364">
        <v>1</v>
      </c>
      <c r="JK364">
        <v>1</v>
      </c>
      <c r="JT364">
        <v>1</v>
      </c>
      <c r="KC364">
        <v>1</v>
      </c>
      <c r="KL364">
        <v>1</v>
      </c>
      <c r="KU364">
        <v>1</v>
      </c>
      <c r="LD364">
        <v>1</v>
      </c>
      <c r="LM364">
        <v>1</v>
      </c>
      <c r="LV364">
        <v>1</v>
      </c>
      <c r="ME364">
        <v>1</v>
      </c>
      <c r="MN364">
        <v>1</v>
      </c>
      <c r="MW364">
        <v>1</v>
      </c>
      <c r="NF364">
        <v>1</v>
      </c>
      <c r="NO364">
        <v>1</v>
      </c>
      <c r="NY364">
        <v>1</v>
      </c>
      <c r="OI364">
        <v>1</v>
      </c>
      <c r="OR364">
        <v>1</v>
      </c>
      <c r="PA364">
        <v>1</v>
      </c>
      <c r="PH364">
        <v>1</v>
      </c>
      <c r="PQ364">
        <v>1</v>
      </c>
      <c r="PZ364">
        <v>1</v>
      </c>
      <c r="QI364">
        <v>1</v>
      </c>
      <c r="QR364">
        <v>1</v>
      </c>
      <c r="RA364">
        <v>1</v>
      </c>
      <c r="RJ364">
        <v>1</v>
      </c>
      <c r="RS364">
        <v>1</v>
      </c>
      <c r="SB364">
        <v>1</v>
      </c>
      <c r="SK364">
        <v>1</v>
      </c>
      <c r="ST364">
        <v>1</v>
      </c>
      <c r="TC364">
        <v>1</v>
      </c>
      <c r="TL364">
        <v>1</v>
      </c>
      <c r="TU364">
        <v>1</v>
      </c>
      <c r="UD364">
        <v>1</v>
      </c>
      <c r="UM364">
        <v>1</v>
      </c>
      <c r="UV364">
        <v>1</v>
      </c>
      <c r="VE364">
        <v>1</v>
      </c>
      <c r="VN364">
        <v>1</v>
      </c>
      <c r="VX364">
        <v>1</v>
      </c>
      <c r="WG364">
        <v>1</v>
      </c>
      <c r="WP364">
        <v>1</v>
      </c>
      <c r="WZ364">
        <v>1</v>
      </c>
      <c r="XJ364">
        <v>1</v>
      </c>
      <c r="XS364">
        <v>1</v>
      </c>
      <c r="YB364">
        <v>1</v>
      </c>
      <c r="YJ364" t="s">
        <v>8657</v>
      </c>
      <c r="YK364" t="s">
        <v>8658</v>
      </c>
      <c r="YL364" t="s">
        <v>8659</v>
      </c>
      <c r="YM364" t="s">
        <v>8659</v>
      </c>
      <c r="YN364" t="s">
        <v>5169</v>
      </c>
      <c r="YO364">
        <v>1</v>
      </c>
      <c r="YV364">
        <v>1</v>
      </c>
      <c r="ZC364">
        <v>1</v>
      </c>
      <c r="ZJ364">
        <v>1</v>
      </c>
      <c r="ZQ364">
        <v>1</v>
      </c>
      <c r="ZX364">
        <v>1</v>
      </c>
      <c r="AAE364">
        <v>1</v>
      </c>
      <c r="AAL364">
        <v>1</v>
      </c>
      <c r="AAS364">
        <v>1</v>
      </c>
      <c r="AAZ364">
        <v>1</v>
      </c>
      <c r="ABG364">
        <v>1</v>
      </c>
      <c r="ABN364">
        <v>1</v>
      </c>
      <c r="ABU364">
        <v>1</v>
      </c>
      <c r="ACC364">
        <v>1</v>
      </c>
      <c r="ACJ364">
        <v>1</v>
      </c>
      <c r="ACQ364">
        <v>1</v>
      </c>
      <c r="ACX364">
        <v>1</v>
      </c>
      <c r="ADE364">
        <v>1</v>
      </c>
      <c r="ADL364">
        <v>1</v>
      </c>
      <c r="ADS364">
        <v>1</v>
      </c>
      <c r="ADZ364">
        <v>1</v>
      </c>
      <c r="AEG364">
        <v>1</v>
      </c>
      <c r="AEN364">
        <v>1</v>
      </c>
      <c r="AEU364">
        <v>1</v>
      </c>
      <c r="AFB364">
        <v>1</v>
      </c>
      <c r="AFI364">
        <v>1</v>
      </c>
      <c r="AFP364">
        <v>1</v>
      </c>
      <c r="AFW364">
        <v>1</v>
      </c>
      <c r="AGD364">
        <v>1</v>
      </c>
      <c r="AGK364">
        <v>1</v>
      </c>
      <c r="AGR364">
        <v>1</v>
      </c>
      <c r="AGY364">
        <v>1</v>
      </c>
      <c r="AHF364">
        <v>1</v>
      </c>
      <c r="AHM364">
        <v>1</v>
      </c>
      <c r="AHT364">
        <v>1</v>
      </c>
      <c r="AIA364">
        <v>1</v>
      </c>
      <c r="AIH364">
        <v>1</v>
      </c>
      <c r="AIS364">
        <v>1</v>
      </c>
      <c r="AIV364">
        <v>1</v>
      </c>
      <c r="AJC364">
        <v>1</v>
      </c>
      <c r="AJJ364">
        <v>1</v>
      </c>
      <c r="AJU364">
        <v>1</v>
      </c>
      <c r="AKB364">
        <v>1</v>
      </c>
      <c r="AKI364">
        <v>1</v>
      </c>
      <c r="AKP364">
        <v>1</v>
      </c>
      <c r="AKW364">
        <v>1</v>
      </c>
      <c r="AKZ364">
        <v>1</v>
      </c>
      <c r="ALG364">
        <v>1</v>
      </c>
      <c r="ALN364">
        <v>1</v>
      </c>
      <c r="ALV364" t="s">
        <v>5621</v>
      </c>
      <c r="ALW364" t="s">
        <v>5622</v>
      </c>
      <c r="ALX364" t="s">
        <v>1625</v>
      </c>
      <c r="ALY364" t="s">
        <v>1625</v>
      </c>
      <c r="ALZ364" t="s">
        <v>5492</v>
      </c>
      <c r="AMA364" t="s">
        <v>1625</v>
      </c>
      <c r="AMB364" t="s">
        <v>5144</v>
      </c>
      <c r="AME364">
        <v>1</v>
      </c>
      <c r="AML364">
        <v>1</v>
      </c>
      <c r="AMX364">
        <v>1</v>
      </c>
      <c r="ANE364">
        <v>1</v>
      </c>
      <c r="ANG364">
        <v>1</v>
      </c>
      <c r="ANN364">
        <v>1</v>
      </c>
      <c r="ANZ364">
        <v>1</v>
      </c>
      <c r="AOB364">
        <v>1</v>
      </c>
      <c r="AON364">
        <v>1</v>
      </c>
      <c r="AOP364">
        <v>1</v>
      </c>
      <c r="AOW364">
        <v>1</v>
      </c>
      <c r="APD364">
        <v>1</v>
      </c>
      <c r="APK364">
        <v>1</v>
      </c>
      <c r="APR364">
        <v>1</v>
      </c>
      <c r="APY364">
        <v>1</v>
      </c>
      <c r="AQF364">
        <v>1</v>
      </c>
      <c r="AQM364">
        <v>1</v>
      </c>
      <c r="AQX364">
        <v>1</v>
      </c>
      <c r="ARE364">
        <v>1</v>
      </c>
      <c r="ARH364">
        <v>1</v>
      </c>
      <c r="ARO364">
        <v>1</v>
      </c>
      <c r="ARV364">
        <v>1</v>
      </c>
      <c r="ASC364">
        <v>1</v>
      </c>
      <c r="ASL364" t="s">
        <v>5347</v>
      </c>
      <c r="ASM364" t="s">
        <v>5625</v>
      </c>
      <c r="ASN364" t="s">
        <v>5169</v>
      </c>
      <c r="ASO364" t="s">
        <v>2208</v>
      </c>
      <c r="ASP364" t="s">
        <v>5493</v>
      </c>
      <c r="ASR364" t="s">
        <v>8660</v>
      </c>
      <c r="ASS364" t="s">
        <v>8639</v>
      </c>
      <c r="AST364" t="s">
        <v>5152</v>
      </c>
      <c r="ASU364" t="s">
        <v>8661</v>
      </c>
      <c r="ASV364" t="s">
        <v>1675</v>
      </c>
      <c r="ASW364" t="s">
        <v>1675</v>
      </c>
      <c r="ASX364" t="s">
        <v>1675</v>
      </c>
      <c r="ASY364" t="s">
        <v>1675</v>
      </c>
      <c r="ASZ364" t="s">
        <v>1675</v>
      </c>
      <c r="ATA364" t="s">
        <v>1675</v>
      </c>
      <c r="ATB364" t="s">
        <v>1675</v>
      </c>
      <c r="ATC364" t="s">
        <v>1675</v>
      </c>
      <c r="ATD364" t="s">
        <v>8662</v>
      </c>
      <c r="ATE364" t="s">
        <v>8663</v>
      </c>
      <c r="ATF364" t="s">
        <v>8664</v>
      </c>
      <c r="ATH364" t="s">
        <v>8665</v>
      </c>
      <c r="ATI364" t="s">
        <v>8666</v>
      </c>
      <c r="ATJ364" t="s">
        <v>8667</v>
      </c>
      <c r="ATK364" t="s">
        <v>8653</v>
      </c>
      <c r="ATL364" t="s">
        <v>5169</v>
      </c>
      <c r="ATN364">
        <v>1</v>
      </c>
      <c r="ATU364">
        <v>1</v>
      </c>
      <c r="AUB364">
        <v>1</v>
      </c>
      <c r="AUI364">
        <v>1</v>
      </c>
      <c r="AUT364">
        <v>1</v>
      </c>
      <c r="AUW364">
        <v>1</v>
      </c>
      <c r="AVH364">
        <v>1</v>
      </c>
      <c r="AVK364">
        <v>1</v>
      </c>
      <c r="AVR364">
        <v>1</v>
      </c>
      <c r="AVZ364" t="s">
        <v>8668</v>
      </c>
      <c r="AWA364" t="s">
        <v>8669</v>
      </c>
      <c r="AWB364" t="s">
        <v>8670</v>
      </c>
      <c r="AWD364" t="s">
        <v>5152</v>
      </c>
      <c r="AWF364">
        <v>1</v>
      </c>
      <c r="AWM364">
        <v>1</v>
      </c>
      <c r="AWT364">
        <v>1</v>
      </c>
      <c r="AWZ364">
        <v>1</v>
      </c>
      <c r="AXG364">
        <v>1</v>
      </c>
      <c r="AXN364">
        <v>1</v>
      </c>
      <c r="AXU364">
        <v>1</v>
      </c>
      <c r="AYB364">
        <v>1</v>
      </c>
      <c r="AYJ364">
        <v>1</v>
      </c>
      <c r="AYT364">
        <v>1</v>
      </c>
      <c r="AZA364">
        <v>1</v>
      </c>
      <c r="AZH364">
        <v>1</v>
      </c>
      <c r="AZO364">
        <v>1</v>
      </c>
      <c r="AZV364">
        <v>1</v>
      </c>
      <c r="BAC364">
        <v>1</v>
      </c>
      <c r="BAJ364">
        <v>1</v>
      </c>
      <c r="BAN364" t="s">
        <v>5152</v>
      </c>
      <c r="BAO364" t="s">
        <v>5152</v>
      </c>
      <c r="BAP364" t="s">
        <v>5152</v>
      </c>
      <c r="BAQ364" t="s">
        <v>5152</v>
      </c>
      <c r="BAR364" t="s">
        <v>5152</v>
      </c>
      <c r="BAS364" t="s">
        <v>5152</v>
      </c>
      <c r="BAT364" t="s">
        <v>1625</v>
      </c>
      <c r="BAU364" t="s">
        <v>5491</v>
      </c>
      <c r="BAV364" t="s">
        <v>1625</v>
      </c>
      <c r="BAW364" t="s">
        <v>1625</v>
      </c>
      <c r="BAX364" t="s">
        <v>1625</v>
      </c>
      <c r="BAY364" t="s">
        <v>1625</v>
      </c>
      <c r="BAZ364" t="s">
        <v>5169</v>
      </c>
      <c r="BBA364" t="s">
        <v>5169</v>
      </c>
      <c r="BBH364">
        <v>1</v>
      </c>
      <c r="BBO364">
        <v>1</v>
      </c>
      <c r="BBV364">
        <v>1</v>
      </c>
      <c r="BCC364">
        <v>1</v>
      </c>
      <c r="BCJ364">
        <v>1</v>
      </c>
      <c r="BCQ364">
        <v>1</v>
      </c>
      <c r="BCX364">
        <v>1</v>
      </c>
      <c r="BDE364">
        <v>1</v>
      </c>
      <c r="BDL364">
        <v>1</v>
      </c>
      <c r="BDS364">
        <v>1</v>
      </c>
      <c r="BDZ364">
        <v>1</v>
      </c>
      <c r="BEG364">
        <v>1</v>
      </c>
      <c r="BEN364">
        <v>1</v>
      </c>
      <c r="BEU364">
        <v>1</v>
      </c>
      <c r="BFC364">
        <v>1</v>
      </c>
      <c r="BFJ364">
        <v>1</v>
      </c>
      <c r="BFQ364">
        <v>1</v>
      </c>
      <c r="BFX364">
        <v>1</v>
      </c>
      <c r="BGE364">
        <v>1</v>
      </c>
      <c r="BGH364">
        <v>1</v>
      </c>
      <c r="BGS364">
        <v>1</v>
      </c>
      <c r="BGZ364">
        <v>1</v>
      </c>
      <c r="BHG364">
        <v>1</v>
      </c>
      <c r="BHJ364">
        <v>1</v>
      </c>
      <c r="BHR364" t="s">
        <v>5169</v>
      </c>
      <c r="BHS364" t="s">
        <v>5166</v>
      </c>
      <c r="BHT364" t="s">
        <v>5166</v>
      </c>
      <c r="BHU364" t="s">
        <v>5166</v>
      </c>
      <c r="BHV364" t="s">
        <v>5166</v>
      </c>
      <c r="BHW364" t="s">
        <v>5166</v>
      </c>
      <c r="BHX364" t="s">
        <v>5166</v>
      </c>
      <c r="BIA364">
        <v>1</v>
      </c>
      <c r="BIJ364" t="s">
        <v>1634</v>
      </c>
    </row>
    <row r="365" spans="1:1023 1026:1597" x14ac:dyDescent="0.2">
      <c r="A365" t="s">
        <v>1597</v>
      </c>
      <c r="B365">
        <v>46361329</v>
      </c>
      <c r="C365" t="s">
        <v>1592</v>
      </c>
      <c r="D365" s="1">
        <v>42233.043842592589</v>
      </c>
      <c r="E365" s="1">
        <v>42233.071689814817</v>
      </c>
      <c r="G365" t="s">
        <v>1593</v>
      </c>
      <c r="K365">
        <v>456</v>
      </c>
      <c r="R365" t="s">
        <v>1594</v>
      </c>
      <c r="S365" t="s">
        <v>3959</v>
      </c>
      <c r="T365" t="s">
        <v>3822</v>
      </c>
      <c r="U365">
        <v>1</v>
      </c>
      <c r="AB365">
        <v>1</v>
      </c>
      <c r="AE365">
        <v>1</v>
      </c>
      <c r="AI365">
        <v>1</v>
      </c>
      <c r="AN365">
        <v>1</v>
      </c>
      <c r="AU365">
        <v>1</v>
      </c>
      <c r="BA365">
        <v>1</v>
      </c>
      <c r="BT365">
        <v>1</v>
      </c>
      <c r="CA365">
        <v>1</v>
      </c>
      <c r="CD365">
        <v>1</v>
      </c>
      <c r="CM365">
        <v>1</v>
      </c>
      <c r="CV365">
        <v>1</v>
      </c>
      <c r="DE365">
        <v>1</v>
      </c>
      <c r="DN365">
        <v>1</v>
      </c>
      <c r="DW365">
        <v>1</v>
      </c>
      <c r="EF365">
        <v>1</v>
      </c>
      <c r="EO365">
        <v>1</v>
      </c>
      <c r="EZ365">
        <v>1</v>
      </c>
      <c r="FG365">
        <v>1</v>
      </c>
      <c r="FP365">
        <v>1</v>
      </c>
      <c r="FY365">
        <v>1</v>
      </c>
      <c r="GH365">
        <v>1</v>
      </c>
      <c r="GQ365">
        <v>1</v>
      </c>
      <c r="GZ365">
        <v>1</v>
      </c>
      <c r="HP365">
        <v>1</v>
      </c>
      <c r="HY365">
        <v>1</v>
      </c>
      <c r="IH365">
        <v>1</v>
      </c>
      <c r="IL365">
        <v>1</v>
      </c>
      <c r="IS365">
        <v>1</v>
      </c>
      <c r="JB365">
        <v>1</v>
      </c>
      <c r="JM365">
        <v>1</v>
      </c>
      <c r="JT365">
        <v>1</v>
      </c>
      <c r="KC365">
        <v>1</v>
      </c>
      <c r="KL365">
        <v>1</v>
      </c>
      <c r="KU365">
        <v>1</v>
      </c>
      <c r="LD365">
        <v>1</v>
      </c>
      <c r="LO365">
        <v>1</v>
      </c>
      <c r="LV365">
        <v>1</v>
      </c>
      <c r="ME365">
        <v>1</v>
      </c>
      <c r="MN365">
        <v>1</v>
      </c>
      <c r="MW365">
        <v>1</v>
      </c>
      <c r="NF365">
        <v>1</v>
      </c>
      <c r="NO365">
        <v>1</v>
      </c>
      <c r="OE365">
        <v>1</v>
      </c>
      <c r="ON365">
        <v>1</v>
      </c>
      <c r="OW365">
        <v>1</v>
      </c>
      <c r="PA365">
        <v>1</v>
      </c>
      <c r="PH365">
        <v>1</v>
      </c>
      <c r="PQ365">
        <v>1</v>
      </c>
      <c r="PZ365">
        <v>1</v>
      </c>
      <c r="QI365">
        <v>1</v>
      </c>
      <c r="QR365">
        <v>1</v>
      </c>
      <c r="RH365">
        <v>1</v>
      </c>
      <c r="RJ365">
        <v>1</v>
      </c>
      <c r="RZ365">
        <v>1</v>
      </c>
      <c r="SB365">
        <v>1</v>
      </c>
      <c r="SK365">
        <v>1</v>
      </c>
      <c r="SU365">
        <v>1</v>
      </c>
      <c r="TC365">
        <v>1</v>
      </c>
      <c r="TL365">
        <v>1</v>
      </c>
      <c r="TU365">
        <v>1</v>
      </c>
      <c r="UD365">
        <v>1</v>
      </c>
      <c r="UT365">
        <v>1</v>
      </c>
      <c r="VC365">
        <v>1</v>
      </c>
      <c r="VL365">
        <v>1</v>
      </c>
      <c r="VN365">
        <v>1</v>
      </c>
      <c r="VX365">
        <v>1</v>
      </c>
      <c r="WG365">
        <v>1</v>
      </c>
      <c r="WP365">
        <v>1</v>
      </c>
      <c r="XF365">
        <v>1</v>
      </c>
      <c r="XO365">
        <v>1</v>
      </c>
      <c r="XX365">
        <v>1</v>
      </c>
      <c r="YB365">
        <v>1</v>
      </c>
      <c r="YJ365" t="s">
        <v>8671</v>
      </c>
      <c r="YK365" t="s">
        <v>8672</v>
      </c>
      <c r="YL365" t="s">
        <v>8673</v>
      </c>
      <c r="YM365" t="s">
        <v>8674</v>
      </c>
      <c r="YN365" t="s">
        <v>5142</v>
      </c>
      <c r="YP365">
        <v>1</v>
      </c>
      <c r="YV365">
        <v>1</v>
      </c>
      <c r="ZC365">
        <v>1</v>
      </c>
      <c r="ZL365">
        <v>1</v>
      </c>
      <c r="ZQ365">
        <v>1</v>
      </c>
      <c r="ZZ365">
        <v>1</v>
      </c>
      <c r="AAE365">
        <v>1</v>
      </c>
      <c r="AAL365">
        <v>1</v>
      </c>
      <c r="AAS365">
        <v>1</v>
      </c>
      <c r="AAZ365">
        <v>1</v>
      </c>
      <c r="ABG365">
        <v>1</v>
      </c>
      <c r="ABN365">
        <v>1</v>
      </c>
      <c r="ABU365">
        <v>1</v>
      </c>
      <c r="ACD365">
        <v>1</v>
      </c>
      <c r="ACK365">
        <v>1</v>
      </c>
      <c r="ACR365">
        <v>1</v>
      </c>
      <c r="ACZ365">
        <v>1</v>
      </c>
      <c r="ADE365">
        <v>1</v>
      </c>
      <c r="ADN365">
        <v>1</v>
      </c>
      <c r="ADS365">
        <v>1</v>
      </c>
      <c r="ADZ365">
        <v>1</v>
      </c>
      <c r="AEG365">
        <v>1</v>
      </c>
      <c r="AEN365">
        <v>1</v>
      </c>
      <c r="AEU365">
        <v>1</v>
      </c>
      <c r="AFB365">
        <v>1</v>
      </c>
      <c r="AFI365">
        <v>1</v>
      </c>
      <c r="AFP365">
        <v>1</v>
      </c>
      <c r="AFW365">
        <v>1</v>
      </c>
      <c r="AGD365">
        <v>1</v>
      </c>
      <c r="AGK365">
        <v>1</v>
      </c>
      <c r="AGR365">
        <v>1</v>
      </c>
      <c r="AGY365">
        <v>1</v>
      </c>
      <c r="AHF365">
        <v>1</v>
      </c>
      <c r="AHM365">
        <v>1</v>
      </c>
      <c r="AHT365">
        <v>1</v>
      </c>
      <c r="AIA365">
        <v>1</v>
      </c>
      <c r="AIH365">
        <v>1</v>
      </c>
      <c r="AIT365">
        <v>1</v>
      </c>
      <c r="AIV365">
        <v>1</v>
      </c>
      <c r="AJC365">
        <v>1</v>
      </c>
      <c r="AJJ365">
        <v>1</v>
      </c>
      <c r="AJV365">
        <v>1</v>
      </c>
      <c r="AKC365">
        <v>1</v>
      </c>
      <c r="AKJ365">
        <v>1</v>
      </c>
      <c r="AKQ365">
        <v>1</v>
      </c>
      <c r="AKX365">
        <v>1</v>
      </c>
      <c r="AKZ365">
        <v>1</v>
      </c>
      <c r="ALL365">
        <v>1</v>
      </c>
      <c r="ALS365">
        <v>1</v>
      </c>
      <c r="ALV365" t="s">
        <v>5621</v>
      </c>
      <c r="ALW365" t="s">
        <v>5622</v>
      </c>
      <c r="ALX365" t="s">
        <v>1625</v>
      </c>
      <c r="ALY365" t="s">
        <v>1625</v>
      </c>
      <c r="ALZ365" t="s">
        <v>1625</v>
      </c>
      <c r="AMA365" t="s">
        <v>1625</v>
      </c>
      <c r="AMB365" t="s">
        <v>5144</v>
      </c>
      <c r="AME365">
        <v>1</v>
      </c>
      <c r="AML365">
        <v>1</v>
      </c>
      <c r="AMZ365">
        <v>1</v>
      </c>
      <c r="ANG365">
        <v>1</v>
      </c>
      <c r="ANN365">
        <v>1</v>
      </c>
      <c r="ANZ365">
        <v>1</v>
      </c>
      <c r="AOB365">
        <v>1</v>
      </c>
      <c r="AON365">
        <v>1</v>
      </c>
      <c r="AOP365">
        <v>1</v>
      </c>
      <c r="AOW365">
        <v>1</v>
      </c>
      <c r="APD365">
        <v>1</v>
      </c>
      <c r="APK365">
        <v>1</v>
      </c>
      <c r="APR365">
        <v>1</v>
      </c>
      <c r="APY365">
        <v>1</v>
      </c>
      <c r="AQI365">
        <v>1</v>
      </c>
      <c r="AQM365">
        <v>1</v>
      </c>
      <c r="AQY365">
        <v>1</v>
      </c>
      <c r="ARB365">
        <v>1</v>
      </c>
      <c r="ARH365">
        <v>1</v>
      </c>
      <c r="ARO365">
        <v>1</v>
      </c>
      <c r="ARV365">
        <v>1</v>
      </c>
      <c r="ASC365">
        <v>1</v>
      </c>
      <c r="ASL365" t="s">
        <v>5347</v>
      </c>
      <c r="ASM365" t="s">
        <v>5625</v>
      </c>
      <c r="ASN365" t="s">
        <v>1625</v>
      </c>
      <c r="ASO365" t="s">
        <v>2208</v>
      </c>
      <c r="ASP365" t="s">
        <v>2208</v>
      </c>
      <c r="ASR365" t="s">
        <v>8675</v>
      </c>
      <c r="ASS365" t="s">
        <v>8676</v>
      </c>
      <c r="AST365" t="s">
        <v>8677</v>
      </c>
      <c r="ASU365" t="s">
        <v>8649</v>
      </c>
      <c r="ASV365" t="s">
        <v>8678</v>
      </c>
      <c r="ASW365" t="s">
        <v>1617</v>
      </c>
      <c r="ASX365" t="s">
        <v>1617</v>
      </c>
      <c r="ASY365" t="s">
        <v>8679</v>
      </c>
      <c r="ASZ365" t="s">
        <v>8680</v>
      </c>
      <c r="ATA365" t="s">
        <v>8681</v>
      </c>
      <c r="ATB365" t="s">
        <v>1617</v>
      </c>
      <c r="ATC365" t="s">
        <v>1617</v>
      </c>
      <c r="ATD365" t="s">
        <v>5627</v>
      </c>
      <c r="ATE365" t="s">
        <v>8682</v>
      </c>
      <c r="ATF365" t="s">
        <v>8683</v>
      </c>
      <c r="ATH365" t="s">
        <v>8665</v>
      </c>
      <c r="ATI365" t="s">
        <v>8684</v>
      </c>
      <c r="ATJ365" t="s">
        <v>8685</v>
      </c>
      <c r="ATK365" t="s">
        <v>8686</v>
      </c>
      <c r="ATN365">
        <v>1</v>
      </c>
      <c r="ATU365">
        <v>1</v>
      </c>
      <c r="AUB365">
        <v>1</v>
      </c>
      <c r="AUI365">
        <v>1</v>
      </c>
      <c r="AUT365">
        <v>1</v>
      </c>
      <c r="AUW365">
        <v>1</v>
      </c>
      <c r="AVH365">
        <v>1</v>
      </c>
      <c r="AVK365">
        <v>1</v>
      </c>
      <c r="AVR365">
        <v>1</v>
      </c>
      <c r="AVZ365" t="s">
        <v>8687</v>
      </c>
      <c r="AWA365" t="s">
        <v>8688</v>
      </c>
      <c r="AWB365" t="s">
        <v>8689</v>
      </c>
      <c r="AWD365" t="s">
        <v>5152</v>
      </c>
      <c r="AWE365">
        <v>1</v>
      </c>
      <c r="AWL365">
        <v>1</v>
      </c>
      <c r="AWS365">
        <v>1</v>
      </c>
      <c r="AWZ365">
        <v>1</v>
      </c>
      <c r="AXG365">
        <v>1</v>
      </c>
      <c r="AXN365">
        <v>1</v>
      </c>
      <c r="AXU365">
        <v>1</v>
      </c>
      <c r="AYB365">
        <v>1</v>
      </c>
      <c r="AYN365">
        <v>1</v>
      </c>
      <c r="AYU365">
        <v>1</v>
      </c>
      <c r="AZB365">
        <v>1</v>
      </c>
      <c r="AZI365">
        <v>1</v>
      </c>
      <c r="AZP365">
        <v>1</v>
      </c>
      <c r="AZW365">
        <v>1</v>
      </c>
      <c r="BAD365">
        <v>1</v>
      </c>
      <c r="BAK365">
        <v>1</v>
      </c>
      <c r="BAM365" t="s">
        <v>2204</v>
      </c>
      <c r="BAN365" t="s">
        <v>8690</v>
      </c>
      <c r="BAO365" t="s">
        <v>8691</v>
      </c>
      <c r="BAP365" t="s">
        <v>5152</v>
      </c>
      <c r="BAQ365" t="s">
        <v>8692</v>
      </c>
      <c r="BAR365" t="s">
        <v>8693</v>
      </c>
      <c r="BAS365" t="s">
        <v>8694</v>
      </c>
      <c r="BAT365" t="s">
        <v>1625</v>
      </c>
      <c r="BAU365" t="s">
        <v>5622</v>
      </c>
      <c r="BAV365" t="s">
        <v>1625</v>
      </c>
      <c r="BAW365" t="s">
        <v>1625</v>
      </c>
      <c r="BAX365" t="s">
        <v>1625</v>
      </c>
      <c r="BAY365" t="s">
        <v>1625</v>
      </c>
      <c r="BAZ365" t="s">
        <v>5169</v>
      </c>
      <c r="BBA365" t="s">
        <v>5169</v>
      </c>
      <c r="BBC365" t="s">
        <v>8695</v>
      </c>
      <c r="BBD365">
        <v>1</v>
      </c>
      <c r="BBK365">
        <v>1</v>
      </c>
      <c r="BBR365">
        <v>1</v>
      </c>
      <c r="BBY365">
        <v>1</v>
      </c>
      <c r="BCF365">
        <v>1</v>
      </c>
      <c r="BCM365">
        <v>1</v>
      </c>
      <c r="BCX365">
        <v>1</v>
      </c>
      <c r="BDE365">
        <v>1</v>
      </c>
      <c r="BDH365">
        <v>1</v>
      </c>
      <c r="BDO365">
        <v>1</v>
      </c>
      <c r="BDV365">
        <v>1</v>
      </c>
      <c r="BEC365">
        <v>1</v>
      </c>
      <c r="BEJ365">
        <v>1</v>
      </c>
      <c r="BEQ365">
        <v>1</v>
      </c>
      <c r="BEY365">
        <v>1</v>
      </c>
      <c r="BFF365">
        <v>1</v>
      </c>
      <c r="BFM365">
        <v>1</v>
      </c>
      <c r="BFT365">
        <v>1</v>
      </c>
      <c r="BGA365">
        <v>1</v>
      </c>
      <c r="BGH365">
        <v>1</v>
      </c>
      <c r="BGO365">
        <v>1</v>
      </c>
      <c r="BGV365">
        <v>1</v>
      </c>
      <c r="BHC365">
        <v>1</v>
      </c>
      <c r="BHJ365">
        <v>1</v>
      </c>
      <c r="BHR365" t="s">
        <v>7960</v>
      </c>
      <c r="BHS365" t="s">
        <v>1625</v>
      </c>
      <c r="BHT365" t="s">
        <v>8696</v>
      </c>
      <c r="BHU365" t="s">
        <v>5169</v>
      </c>
      <c r="BHV365" t="s">
        <v>5169</v>
      </c>
      <c r="BHW365" t="s">
        <v>5169</v>
      </c>
      <c r="BHX365" t="s">
        <v>8697</v>
      </c>
      <c r="BIG365">
        <v>1</v>
      </c>
      <c r="BIJ365" t="s">
        <v>1634</v>
      </c>
    </row>
    <row r="366" spans="1:1023 1026:1597" x14ac:dyDescent="0.2">
      <c r="A366" t="s">
        <v>1597</v>
      </c>
      <c r="B366">
        <v>46361330</v>
      </c>
      <c r="C366" t="s">
        <v>1592</v>
      </c>
      <c r="D366" s="1">
        <v>42232.990868055553</v>
      </c>
      <c r="E366" s="1">
        <v>42233.04005787037</v>
      </c>
      <c r="G366" t="s">
        <v>1593</v>
      </c>
      <c r="K366">
        <v>419</v>
      </c>
      <c r="N366" t="s">
        <v>8698</v>
      </c>
      <c r="R366" t="s">
        <v>1594</v>
      </c>
      <c r="S366" t="s">
        <v>3959</v>
      </c>
      <c r="T366" t="s">
        <v>3822</v>
      </c>
      <c r="U366">
        <v>1</v>
      </c>
      <c r="AB366">
        <v>1</v>
      </c>
      <c r="AE366">
        <v>1</v>
      </c>
      <c r="AI366">
        <v>1</v>
      </c>
      <c r="AM366">
        <v>1</v>
      </c>
      <c r="AU366">
        <v>1</v>
      </c>
      <c r="BA366">
        <v>1</v>
      </c>
      <c r="BT366">
        <v>1</v>
      </c>
      <c r="CA366">
        <v>1</v>
      </c>
      <c r="CD366">
        <v>1</v>
      </c>
      <c r="CM366">
        <v>1</v>
      </c>
      <c r="DC366">
        <v>1</v>
      </c>
      <c r="DE366">
        <v>1</v>
      </c>
      <c r="DN366">
        <v>1</v>
      </c>
      <c r="DW366">
        <v>1</v>
      </c>
      <c r="EF366">
        <v>1</v>
      </c>
      <c r="EO366">
        <v>1</v>
      </c>
      <c r="FE366">
        <v>1</v>
      </c>
      <c r="FG366">
        <v>1</v>
      </c>
      <c r="FP366">
        <v>1</v>
      </c>
      <c r="FY366">
        <v>1</v>
      </c>
      <c r="GH366">
        <v>1</v>
      </c>
      <c r="GQ366">
        <v>1</v>
      </c>
      <c r="GZ366">
        <v>1</v>
      </c>
      <c r="HP366">
        <v>1</v>
      </c>
      <c r="HY366">
        <v>1</v>
      </c>
      <c r="IH366">
        <v>1</v>
      </c>
      <c r="IL366">
        <v>1</v>
      </c>
      <c r="IS366">
        <v>1</v>
      </c>
      <c r="JB366">
        <v>1</v>
      </c>
      <c r="JR366">
        <v>1</v>
      </c>
      <c r="JT366">
        <v>1</v>
      </c>
      <c r="KC366">
        <v>1</v>
      </c>
      <c r="KL366">
        <v>1</v>
      </c>
      <c r="KU366">
        <v>1</v>
      </c>
      <c r="LD366">
        <v>1</v>
      </c>
      <c r="LT366">
        <v>1</v>
      </c>
      <c r="LV366">
        <v>1</v>
      </c>
      <c r="ME366">
        <v>1</v>
      </c>
      <c r="MN366">
        <v>1</v>
      </c>
      <c r="MW366">
        <v>1</v>
      </c>
      <c r="NF366">
        <v>1</v>
      </c>
      <c r="NO366">
        <v>1</v>
      </c>
      <c r="OE366">
        <v>1</v>
      </c>
      <c r="ON366">
        <v>1</v>
      </c>
      <c r="OW366">
        <v>1</v>
      </c>
      <c r="PA366">
        <v>1</v>
      </c>
      <c r="PH366">
        <v>1</v>
      </c>
      <c r="PQ366">
        <v>1</v>
      </c>
      <c r="PZ366">
        <v>1</v>
      </c>
      <c r="QI366">
        <v>1</v>
      </c>
      <c r="QR366">
        <v>1</v>
      </c>
      <c r="RA366">
        <v>1</v>
      </c>
      <c r="RJ366">
        <v>1</v>
      </c>
      <c r="RS366">
        <v>1</v>
      </c>
      <c r="SB366">
        <v>1</v>
      </c>
      <c r="SK366">
        <v>1</v>
      </c>
      <c r="ST366">
        <v>1</v>
      </c>
      <c r="TC366">
        <v>1</v>
      </c>
      <c r="TL366">
        <v>1</v>
      </c>
      <c r="TU366">
        <v>1</v>
      </c>
      <c r="UD366">
        <v>1</v>
      </c>
      <c r="UT366">
        <v>1</v>
      </c>
      <c r="VC366">
        <v>1</v>
      </c>
      <c r="VL366">
        <v>1</v>
      </c>
      <c r="VN366">
        <v>1</v>
      </c>
      <c r="VX366">
        <v>1</v>
      </c>
      <c r="WP366">
        <v>1</v>
      </c>
      <c r="XF366">
        <v>1</v>
      </c>
      <c r="XO366">
        <v>1</v>
      </c>
      <c r="XX366">
        <v>1</v>
      </c>
      <c r="XZ366">
        <v>1</v>
      </c>
      <c r="YJ366" t="s">
        <v>8020</v>
      </c>
      <c r="YK366" t="s">
        <v>8699</v>
      </c>
      <c r="YL366" t="s">
        <v>8700</v>
      </c>
      <c r="YM366" t="s">
        <v>5170</v>
      </c>
      <c r="YN366" t="s">
        <v>5166</v>
      </c>
      <c r="YO366">
        <v>1</v>
      </c>
      <c r="YV366">
        <v>1</v>
      </c>
      <c r="ZC366">
        <v>1</v>
      </c>
      <c r="ZL366">
        <v>1</v>
      </c>
      <c r="ZQ366">
        <v>1</v>
      </c>
      <c r="ZZ366">
        <v>1</v>
      </c>
      <c r="AAE366">
        <v>1</v>
      </c>
      <c r="AAL366">
        <v>1</v>
      </c>
      <c r="AAS366">
        <v>1</v>
      </c>
      <c r="AAZ366">
        <v>1</v>
      </c>
      <c r="ABG366">
        <v>1</v>
      </c>
      <c r="ABN366">
        <v>1</v>
      </c>
      <c r="ABU366">
        <v>1</v>
      </c>
      <c r="ACD366">
        <v>1</v>
      </c>
      <c r="ACK366">
        <v>1</v>
      </c>
      <c r="ACR366">
        <v>1</v>
      </c>
      <c r="ACZ366">
        <v>1</v>
      </c>
      <c r="ADE366">
        <v>1</v>
      </c>
      <c r="ADN366">
        <v>1</v>
      </c>
      <c r="ADS366">
        <v>1</v>
      </c>
      <c r="ADZ366">
        <v>1</v>
      </c>
      <c r="AEG366">
        <v>1</v>
      </c>
      <c r="AEN366">
        <v>1</v>
      </c>
      <c r="AEU366">
        <v>1</v>
      </c>
      <c r="AFB366">
        <v>1</v>
      </c>
      <c r="AFI366">
        <v>1</v>
      </c>
      <c r="AFP366">
        <v>1</v>
      </c>
      <c r="AFW366">
        <v>1</v>
      </c>
      <c r="AGD366">
        <v>1</v>
      </c>
      <c r="AGK366">
        <v>1</v>
      </c>
      <c r="AGR366">
        <v>1</v>
      </c>
      <c r="AGY366">
        <v>1</v>
      </c>
      <c r="AHF366">
        <v>1</v>
      </c>
      <c r="AHM366">
        <v>1</v>
      </c>
      <c r="AHX366">
        <v>1</v>
      </c>
      <c r="AIA366">
        <v>1</v>
      </c>
      <c r="AIH366">
        <v>1</v>
      </c>
      <c r="AIS366">
        <v>1</v>
      </c>
      <c r="AIV366">
        <v>1</v>
      </c>
      <c r="AJC366">
        <v>1</v>
      </c>
      <c r="AJJ366">
        <v>1</v>
      </c>
      <c r="AJU366">
        <v>1</v>
      </c>
      <c r="AKB366">
        <v>1</v>
      </c>
      <c r="AKI366">
        <v>1</v>
      </c>
      <c r="AKP366">
        <v>1</v>
      </c>
      <c r="AKW366">
        <v>1</v>
      </c>
      <c r="AKZ366">
        <v>1</v>
      </c>
      <c r="ALG366">
        <v>1</v>
      </c>
      <c r="ALN366">
        <v>1</v>
      </c>
      <c r="ALV366" t="s">
        <v>5621</v>
      </c>
      <c r="ALW366" t="s">
        <v>5622</v>
      </c>
      <c r="ALX366" t="s">
        <v>1625</v>
      </c>
      <c r="ALY366" t="s">
        <v>1625</v>
      </c>
      <c r="ALZ366" t="s">
        <v>5623</v>
      </c>
      <c r="AMA366" t="s">
        <v>5169</v>
      </c>
      <c r="AMB366" t="s">
        <v>5144</v>
      </c>
      <c r="AME366">
        <v>1</v>
      </c>
      <c r="AML366">
        <v>1</v>
      </c>
      <c r="AMS366">
        <v>1</v>
      </c>
      <c r="AMZ366">
        <v>1</v>
      </c>
      <c r="ANG366">
        <v>1</v>
      </c>
      <c r="ANN366">
        <v>1</v>
      </c>
      <c r="ANZ366">
        <v>1</v>
      </c>
      <c r="AOB366">
        <v>1</v>
      </c>
      <c r="AON366">
        <v>1</v>
      </c>
      <c r="AOP366">
        <v>1</v>
      </c>
      <c r="AOW366">
        <v>1</v>
      </c>
      <c r="APD366">
        <v>1</v>
      </c>
      <c r="APK366">
        <v>1</v>
      </c>
      <c r="APR366">
        <v>1</v>
      </c>
      <c r="APY366">
        <v>1</v>
      </c>
      <c r="AQF366">
        <v>1</v>
      </c>
      <c r="AQM366">
        <v>1</v>
      </c>
      <c r="AQT366">
        <v>1</v>
      </c>
      <c r="ARA366">
        <v>1</v>
      </c>
      <c r="ARH366">
        <v>1</v>
      </c>
      <c r="ARO366">
        <v>1</v>
      </c>
      <c r="ARV366">
        <v>1</v>
      </c>
      <c r="ASC366">
        <v>1</v>
      </c>
      <c r="ASL366" t="s">
        <v>2208</v>
      </c>
      <c r="ASM366" t="s">
        <v>5148</v>
      </c>
      <c r="ASN366" t="s">
        <v>1625</v>
      </c>
      <c r="ASO366" t="s">
        <v>2208</v>
      </c>
      <c r="ASP366" t="s">
        <v>5169</v>
      </c>
      <c r="ASR366" t="s">
        <v>8701</v>
      </c>
      <c r="ASS366" t="s">
        <v>8702</v>
      </c>
      <c r="AST366" t="s">
        <v>5152</v>
      </c>
      <c r="ASU366" t="s">
        <v>8703</v>
      </c>
      <c r="ASV366" t="s">
        <v>8704</v>
      </c>
      <c r="ASW366" t="s">
        <v>1675</v>
      </c>
      <c r="ASX366" t="s">
        <v>1675</v>
      </c>
      <c r="ASY366" t="s">
        <v>1675</v>
      </c>
      <c r="ASZ366" t="s">
        <v>1675</v>
      </c>
      <c r="ATA366" t="s">
        <v>8705</v>
      </c>
      <c r="ATB366" t="s">
        <v>1675</v>
      </c>
      <c r="ATC366" t="s">
        <v>1675</v>
      </c>
      <c r="ATD366" t="s">
        <v>5627</v>
      </c>
      <c r="ATE366" t="s">
        <v>8706</v>
      </c>
      <c r="ATF366" t="s">
        <v>8707</v>
      </c>
      <c r="ATH366" t="s">
        <v>8666</v>
      </c>
      <c r="ATI366" t="s">
        <v>8708</v>
      </c>
      <c r="ATJ366" t="s">
        <v>8709</v>
      </c>
      <c r="ATK366" t="s">
        <v>8653</v>
      </c>
      <c r="ATL366" t="s">
        <v>5169</v>
      </c>
      <c r="ATN366">
        <v>1</v>
      </c>
      <c r="ATU366">
        <v>1</v>
      </c>
      <c r="AUB366">
        <v>1</v>
      </c>
      <c r="AUI366">
        <v>1</v>
      </c>
      <c r="AUT366">
        <v>1</v>
      </c>
      <c r="AUW366">
        <v>1</v>
      </c>
      <c r="AVH366">
        <v>1</v>
      </c>
      <c r="AVK366">
        <v>1</v>
      </c>
      <c r="AVR366">
        <v>1</v>
      </c>
      <c r="AVZ366" t="s">
        <v>8710</v>
      </c>
      <c r="AWA366" t="s">
        <v>8711</v>
      </c>
      <c r="AWB366" t="s">
        <v>8712</v>
      </c>
      <c r="AWD366" t="s">
        <v>4686</v>
      </c>
      <c r="AWE366">
        <v>1</v>
      </c>
      <c r="AWL366">
        <v>1</v>
      </c>
      <c r="AWS366">
        <v>1</v>
      </c>
      <c r="AWZ366">
        <v>1</v>
      </c>
      <c r="AXG366">
        <v>1</v>
      </c>
      <c r="AXN366">
        <v>1</v>
      </c>
      <c r="AXU366">
        <v>1</v>
      </c>
      <c r="AYB366">
        <v>1</v>
      </c>
      <c r="AYK366">
        <v>1</v>
      </c>
      <c r="AYP366">
        <v>1</v>
      </c>
      <c r="AYW366">
        <v>1</v>
      </c>
      <c r="AZD366">
        <v>1</v>
      </c>
      <c r="AZO366">
        <v>1</v>
      </c>
      <c r="AZV366">
        <v>1</v>
      </c>
      <c r="BAC366">
        <v>1</v>
      </c>
      <c r="BAJ366">
        <v>1</v>
      </c>
      <c r="BAM366" t="s">
        <v>8713</v>
      </c>
      <c r="BAN366" t="s">
        <v>8714</v>
      </c>
      <c r="BAO366" t="s">
        <v>8714</v>
      </c>
      <c r="BAP366" t="s">
        <v>8714</v>
      </c>
      <c r="BAQ366" t="s">
        <v>8714</v>
      </c>
      <c r="BAR366" t="s">
        <v>8714</v>
      </c>
      <c r="BAS366" t="s">
        <v>8714</v>
      </c>
      <c r="BAT366" t="s">
        <v>1625</v>
      </c>
      <c r="BAU366" t="s">
        <v>5622</v>
      </c>
      <c r="BAV366" t="s">
        <v>1625</v>
      </c>
      <c r="BAW366" t="s">
        <v>1625</v>
      </c>
      <c r="BAX366" t="s">
        <v>1625</v>
      </c>
      <c r="BAY366" t="s">
        <v>1625</v>
      </c>
      <c r="BAZ366" t="s">
        <v>1625</v>
      </c>
      <c r="BBA366" t="s">
        <v>8715</v>
      </c>
      <c r="BBC366" t="s">
        <v>8716</v>
      </c>
      <c r="BBD366">
        <v>1</v>
      </c>
      <c r="BBK366">
        <v>1</v>
      </c>
      <c r="BBR366">
        <v>1</v>
      </c>
      <c r="BBY366">
        <v>1</v>
      </c>
      <c r="BCF366">
        <v>1</v>
      </c>
      <c r="BCM366">
        <v>1</v>
      </c>
      <c r="BCY366">
        <v>1</v>
      </c>
      <c r="BDF366">
        <v>1</v>
      </c>
      <c r="BDH366">
        <v>1</v>
      </c>
      <c r="BDO366">
        <v>1</v>
      </c>
      <c r="BDV366">
        <v>1</v>
      </c>
      <c r="BEC366">
        <v>1</v>
      </c>
      <c r="BEJ366">
        <v>1</v>
      </c>
      <c r="BEQ366">
        <v>1</v>
      </c>
      <c r="BEX366" t="s">
        <v>8717</v>
      </c>
      <c r="BEY366">
        <v>1</v>
      </c>
      <c r="BFF366">
        <v>1</v>
      </c>
      <c r="BFM366">
        <v>1</v>
      </c>
      <c r="BFT366">
        <v>1</v>
      </c>
      <c r="BGB366">
        <v>1</v>
      </c>
      <c r="BGH366">
        <v>1</v>
      </c>
      <c r="BGO366">
        <v>1</v>
      </c>
      <c r="BGV366">
        <v>1</v>
      </c>
      <c r="BHC366">
        <v>1</v>
      </c>
      <c r="BHJ366">
        <v>1</v>
      </c>
      <c r="BHR366" t="s">
        <v>7960</v>
      </c>
      <c r="BHS366" t="s">
        <v>1625</v>
      </c>
      <c r="BHT366" t="s">
        <v>8696</v>
      </c>
      <c r="BHU366" t="s">
        <v>5841</v>
      </c>
      <c r="BHV366" t="s">
        <v>5169</v>
      </c>
      <c r="BHW366" t="s">
        <v>5169</v>
      </c>
      <c r="BHX366" t="s">
        <v>5169</v>
      </c>
      <c r="BIG366">
        <v>1</v>
      </c>
      <c r="BIJ366" t="s">
        <v>1634</v>
      </c>
    </row>
    <row r="367" spans="1:1023 1026:1597" x14ac:dyDescent="0.2">
      <c r="A367" t="s">
        <v>1597</v>
      </c>
      <c r="B367">
        <v>46459386</v>
      </c>
      <c r="C367" t="s">
        <v>1592</v>
      </c>
      <c r="D367" s="1">
        <v>42232.921655092592</v>
      </c>
      <c r="E367" s="1">
        <v>42234.781157407408</v>
      </c>
      <c r="G367" t="s">
        <v>1593</v>
      </c>
      <c r="K367">
        <v>489</v>
      </c>
      <c r="N367" t="s">
        <v>1746</v>
      </c>
      <c r="R367" t="s">
        <v>1594</v>
      </c>
      <c r="S367" t="s">
        <v>1747</v>
      </c>
      <c r="T367" t="s">
        <v>1596</v>
      </c>
      <c r="U367">
        <v>1</v>
      </c>
      <c r="AB367">
        <v>1</v>
      </c>
      <c r="AF367">
        <v>1</v>
      </c>
      <c r="AI367">
        <v>1</v>
      </c>
      <c r="AM367">
        <v>1</v>
      </c>
      <c r="AS367">
        <v>1</v>
      </c>
      <c r="BH367">
        <v>1</v>
      </c>
      <c r="BV367">
        <v>1</v>
      </c>
      <c r="CA367">
        <v>1</v>
      </c>
      <c r="CD367">
        <v>1</v>
      </c>
      <c r="CM367">
        <v>1</v>
      </c>
      <c r="DD367">
        <v>1</v>
      </c>
      <c r="DE367">
        <v>1</v>
      </c>
      <c r="DV367">
        <v>1</v>
      </c>
      <c r="EE367">
        <v>1</v>
      </c>
      <c r="IS367">
        <v>1</v>
      </c>
      <c r="JB367">
        <v>1</v>
      </c>
      <c r="JS367">
        <v>1</v>
      </c>
      <c r="JT367">
        <v>1</v>
      </c>
      <c r="KI367">
        <v>1</v>
      </c>
      <c r="KR367">
        <v>1</v>
      </c>
      <c r="KU367">
        <v>1</v>
      </c>
      <c r="LD367">
        <v>1</v>
      </c>
      <c r="LU367">
        <v>1</v>
      </c>
      <c r="LV367">
        <v>1</v>
      </c>
      <c r="ML367">
        <v>1</v>
      </c>
      <c r="MU367">
        <v>1</v>
      </c>
      <c r="MW367">
        <v>1</v>
      </c>
      <c r="NF367">
        <v>1</v>
      </c>
      <c r="NO367">
        <v>1</v>
      </c>
      <c r="OF367">
        <v>1</v>
      </c>
      <c r="ON367">
        <v>1</v>
      </c>
      <c r="OS367">
        <v>1</v>
      </c>
      <c r="PF367">
        <v>1</v>
      </c>
      <c r="PH367">
        <v>1</v>
      </c>
      <c r="PQ367">
        <v>1</v>
      </c>
      <c r="QG367">
        <v>1</v>
      </c>
      <c r="QN367">
        <v>1</v>
      </c>
      <c r="QW367">
        <v>1</v>
      </c>
      <c r="RA367">
        <v>1</v>
      </c>
      <c r="RJ367">
        <v>1</v>
      </c>
      <c r="RS367">
        <v>1</v>
      </c>
      <c r="SB367">
        <v>1</v>
      </c>
      <c r="SQ367">
        <v>1</v>
      </c>
      <c r="SZ367">
        <v>1</v>
      </c>
      <c r="TG367">
        <v>1</v>
      </c>
      <c r="TL367">
        <v>1</v>
      </c>
      <c r="TU367">
        <v>1</v>
      </c>
      <c r="UT367">
        <v>1</v>
      </c>
      <c r="VC367">
        <v>1</v>
      </c>
      <c r="VL367">
        <v>1</v>
      </c>
      <c r="VU367">
        <v>1</v>
      </c>
      <c r="VW367" t="s">
        <v>1633</v>
      </c>
      <c r="VX367">
        <v>1</v>
      </c>
      <c r="WG367">
        <v>1</v>
      </c>
      <c r="WP367">
        <v>1</v>
      </c>
      <c r="XG367">
        <v>1</v>
      </c>
      <c r="XP367">
        <v>1</v>
      </c>
      <c r="XT367">
        <v>1</v>
      </c>
      <c r="YG367">
        <v>1</v>
      </c>
      <c r="YJ367" t="s">
        <v>8718</v>
      </c>
      <c r="YK367" t="s">
        <v>1848</v>
      </c>
      <c r="YL367" t="s">
        <v>8719</v>
      </c>
      <c r="YM367" t="s">
        <v>1633</v>
      </c>
      <c r="YN367" t="s">
        <v>1633</v>
      </c>
      <c r="YQ367">
        <v>1</v>
      </c>
      <c r="YX367">
        <v>1</v>
      </c>
      <c r="ZF367">
        <v>1</v>
      </c>
      <c r="ZM367">
        <v>1</v>
      </c>
      <c r="AAB367">
        <v>1</v>
      </c>
      <c r="AAE367">
        <v>1</v>
      </c>
      <c r="AAM367">
        <v>1</v>
      </c>
      <c r="AAT367">
        <v>1</v>
      </c>
      <c r="AAZ367">
        <v>1</v>
      </c>
      <c r="ABG367">
        <v>1</v>
      </c>
      <c r="ABO367">
        <v>1</v>
      </c>
      <c r="ABW367">
        <v>1</v>
      </c>
      <c r="ACB367" t="s">
        <v>8720</v>
      </c>
      <c r="ACE367">
        <v>1</v>
      </c>
      <c r="ADU367">
        <v>1</v>
      </c>
      <c r="AEB367">
        <v>1</v>
      </c>
      <c r="AEO367">
        <v>1</v>
      </c>
      <c r="AEV367">
        <v>1</v>
      </c>
      <c r="AFD367">
        <v>1</v>
      </c>
      <c r="AFK367">
        <v>1</v>
      </c>
      <c r="AFQ367">
        <v>1</v>
      </c>
      <c r="AFY367">
        <v>1</v>
      </c>
      <c r="AGE367">
        <v>1</v>
      </c>
      <c r="AGT367">
        <v>1</v>
      </c>
      <c r="AGZ367">
        <v>1</v>
      </c>
      <c r="AHI367">
        <v>1</v>
      </c>
      <c r="AHP367">
        <v>1</v>
      </c>
      <c r="AHX367">
        <v>1</v>
      </c>
      <c r="AIC367">
        <v>1</v>
      </c>
      <c r="AIL367">
        <v>1</v>
      </c>
      <c r="AJC367">
        <v>1</v>
      </c>
      <c r="AJK367">
        <v>1</v>
      </c>
      <c r="ALB367">
        <v>1</v>
      </c>
      <c r="ALV367" t="s">
        <v>8721</v>
      </c>
      <c r="ALW367" t="s">
        <v>2095</v>
      </c>
      <c r="ALY367" t="s">
        <v>8722</v>
      </c>
      <c r="AMA367" t="s">
        <v>2752</v>
      </c>
      <c r="AMB367" t="s">
        <v>3889</v>
      </c>
      <c r="AMC367" t="s">
        <v>8723</v>
      </c>
      <c r="AME367">
        <v>1</v>
      </c>
      <c r="AMM367">
        <v>1</v>
      </c>
      <c r="AMT367">
        <v>1</v>
      </c>
      <c r="ANA367">
        <v>1</v>
      </c>
      <c r="ANH367">
        <v>1</v>
      </c>
      <c r="ANO367">
        <v>1</v>
      </c>
      <c r="ANV367">
        <v>1</v>
      </c>
      <c r="AOC367">
        <v>1</v>
      </c>
      <c r="AOK367">
        <v>1</v>
      </c>
      <c r="AOP367">
        <v>1</v>
      </c>
      <c r="AOW367">
        <v>1</v>
      </c>
      <c r="APD367">
        <v>1</v>
      </c>
      <c r="APL367">
        <v>1</v>
      </c>
      <c r="APS367">
        <v>1</v>
      </c>
      <c r="APZ367">
        <v>1</v>
      </c>
      <c r="AQG367">
        <v>1</v>
      </c>
      <c r="AQO367">
        <v>1</v>
      </c>
      <c r="AQU367">
        <v>1</v>
      </c>
      <c r="ARJ367">
        <v>1</v>
      </c>
      <c r="ARQ367">
        <v>1</v>
      </c>
      <c r="ARW367">
        <v>1</v>
      </c>
      <c r="ASD367">
        <v>1</v>
      </c>
      <c r="ASL367" t="s">
        <v>8724</v>
      </c>
      <c r="ASM367" t="s">
        <v>8725</v>
      </c>
      <c r="ASN367" t="s">
        <v>2095</v>
      </c>
      <c r="ASO367" t="s">
        <v>4326</v>
      </c>
      <c r="ASP367" t="s">
        <v>4326</v>
      </c>
      <c r="ASV367" t="s">
        <v>1633</v>
      </c>
      <c r="ASW367" t="s">
        <v>8726</v>
      </c>
      <c r="ASX367" t="s">
        <v>1633</v>
      </c>
      <c r="ASY367" t="s">
        <v>1633</v>
      </c>
      <c r="ATA367" t="s">
        <v>8727</v>
      </c>
      <c r="ATB367" t="s">
        <v>1633</v>
      </c>
      <c r="ATC367" t="s">
        <v>1633</v>
      </c>
      <c r="ATH367" t="s">
        <v>8728</v>
      </c>
      <c r="ATI367" t="s">
        <v>8729</v>
      </c>
      <c r="ATJ367" t="s">
        <v>8730</v>
      </c>
      <c r="ATK367" t="s">
        <v>1633</v>
      </c>
      <c r="ATL367" t="s">
        <v>1633</v>
      </c>
      <c r="ATM367" t="s">
        <v>8731</v>
      </c>
      <c r="ATN367">
        <v>1</v>
      </c>
      <c r="ATW367">
        <v>1</v>
      </c>
      <c r="AUC367">
        <v>1</v>
      </c>
      <c r="AUX367">
        <v>1</v>
      </c>
      <c r="AVM367">
        <v>1</v>
      </c>
      <c r="AVS367">
        <v>1</v>
      </c>
      <c r="AVY367" t="s">
        <v>8732</v>
      </c>
      <c r="AVZ367" t="s">
        <v>8733</v>
      </c>
      <c r="AWA367" t="s">
        <v>8734</v>
      </c>
      <c r="AWB367" t="s">
        <v>8735</v>
      </c>
      <c r="AWF367">
        <v>1</v>
      </c>
      <c r="AWL367">
        <v>1</v>
      </c>
      <c r="AWU367">
        <v>1</v>
      </c>
      <c r="AXB367">
        <v>1</v>
      </c>
      <c r="AXI367">
        <v>1</v>
      </c>
      <c r="AXP367">
        <v>1</v>
      </c>
      <c r="AXW367">
        <v>1</v>
      </c>
      <c r="AYC367">
        <v>1</v>
      </c>
      <c r="AYK367">
        <v>1</v>
      </c>
      <c r="AYQ367">
        <v>1</v>
      </c>
      <c r="AYY367">
        <v>1</v>
      </c>
      <c r="AZN367">
        <v>1</v>
      </c>
      <c r="AZU367">
        <v>1</v>
      </c>
      <c r="BAB367">
        <v>1</v>
      </c>
      <c r="BAI367">
        <v>1</v>
      </c>
      <c r="BAO367" t="s">
        <v>8736</v>
      </c>
      <c r="BAP367" t="s">
        <v>8737</v>
      </c>
      <c r="BAQ367" t="s">
        <v>8738</v>
      </c>
      <c r="BAR367" t="s">
        <v>8739</v>
      </c>
      <c r="BAT367" t="s">
        <v>8740</v>
      </c>
      <c r="BAU367" t="s">
        <v>8741</v>
      </c>
      <c r="BAX367" t="s">
        <v>2752</v>
      </c>
      <c r="BAY367" t="s">
        <v>2752</v>
      </c>
      <c r="BAZ367" t="s">
        <v>8742</v>
      </c>
      <c r="BBA367" t="s">
        <v>8721</v>
      </c>
      <c r="BBB367" t="s">
        <v>8743</v>
      </c>
      <c r="BBD367">
        <v>1</v>
      </c>
      <c r="BBL367">
        <v>1</v>
      </c>
      <c r="BBR367">
        <v>1</v>
      </c>
      <c r="BBZ367">
        <v>1</v>
      </c>
      <c r="BCG367">
        <v>1</v>
      </c>
      <c r="BCN367">
        <v>1</v>
      </c>
      <c r="BCU367">
        <v>1</v>
      </c>
      <c r="BDB367">
        <v>1</v>
      </c>
      <c r="BDH367">
        <v>1</v>
      </c>
      <c r="BDO367">
        <v>1</v>
      </c>
      <c r="BDV367">
        <v>1</v>
      </c>
      <c r="BEC367">
        <v>1</v>
      </c>
      <c r="BEK367">
        <v>1</v>
      </c>
      <c r="BEQ367">
        <v>1</v>
      </c>
      <c r="BEY367">
        <v>1</v>
      </c>
      <c r="BFG367">
        <v>1</v>
      </c>
      <c r="BFN367">
        <v>1</v>
      </c>
      <c r="BFT367">
        <v>1</v>
      </c>
      <c r="BGA367">
        <v>1</v>
      </c>
      <c r="BGI367">
        <v>1</v>
      </c>
      <c r="BGP367">
        <v>1</v>
      </c>
      <c r="BGW367">
        <v>1</v>
      </c>
      <c r="BHC367">
        <v>1</v>
      </c>
      <c r="BHJ367">
        <v>1</v>
      </c>
      <c r="BHR367" t="s">
        <v>8744</v>
      </c>
      <c r="BHS367" t="s">
        <v>8744</v>
      </c>
      <c r="BIA367">
        <v>1</v>
      </c>
      <c r="BIK367" t="s">
        <v>8745</v>
      </c>
    </row>
    <row r="368" spans="1:1023 1026:1597" x14ac:dyDescent="0.2">
      <c r="A368" t="s">
        <v>1597</v>
      </c>
      <c r="B368">
        <v>46459387</v>
      </c>
      <c r="C368" t="s">
        <v>1592</v>
      </c>
      <c r="D368" s="1">
        <v>42234.7812037037</v>
      </c>
      <c r="E368" s="1">
        <v>42234.847719907404</v>
      </c>
      <c r="G368" t="s">
        <v>1593</v>
      </c>
      <c r="K368">
        <v>469</v>
      </c>
      <c r="R368" t="s">
        <v>1594</v>
      </c>
      <c r="S368" t="s">
        <v>1747</v>
      </c>
      <c r="T368" t="s">
        <v>1596</v>
      </c>
      <c r="Z368">
        <v>1</v>
      </c>
      <c r="AA368" t="s">
        <v>8746</v>
      </c>
      <c r="AB368">
        <v>1</v>
      </c>
      <c r="AG368">
        <v>1</v>
      </c>
      <c r="AI368">
        <v>1</v>
      </c>
      <c r="AM368">
        <v>1</v>
      </c>
      <c r="AS368">
        <v>1</v>
      </c>
      <c r="BH368">
        <v>1</v>
      </c>
      <c r="BV368">
        <v>1</v>
      </c>
      <c r="CA368">
        <v>1</v>
      </c>
      <c r="CG368">
        <v>1</v>
      </c>
      <c r="CO368">
        <v>1</v>
      </c>
      <c r="DB368">
        <v>1</v>
      </c>
      <c r="DE368">
        <v>1</v>
      </c>
      <c r="DP368">
        <v>1</v>
      </c>
      <c r="DW368">
        <v>1</v>
      </c>
      <c r="IU368">
        <v>1</v>
      </c>
      <c r="JE368">
        <v>1</v>
      </c>
      <c r="JQ368">
        <v>1</v>
      </c>
      <c r="JT368">
        <v>1</v>
      </c>
      <c r="KC368">
        <v>1</v>
      </c>
      <c r="KL368">
        <v>1</v>
      </c>
      <c r="KW368">
        <v>1</v>
      </c>
      <c r="LF368">
        <v>1</v>
      </c>
      <c r="LQ368">
        <v>1</v>
      </c>
      <c r="LW368">
        <v>1</v>
      </c>
      <c r="ME368">
        <v>1</v>
      </c>
      <c r="MN368">
        <v>1</v>
      </c>
      <c r="MW368">
        <v>1</v>
      </c>
      <c r="NH368">
        <v>1</v>
      </c>
      <c r="NO368">
        <v>1</v>
      </c>
      <c r="OD368">
        <v>1</v>
      </c>
      <c r="OM368">
        <v>1</v>
      </c>
      <c r="OW368">
        <v>1</v>
      </c>
      <c r="PA368">
        <v>1</v>
      </c>
      <c r="PH368">
        <v>1</v>
      </c>
      <c r="PX368">
        <v>1</v>
      </c>
      <c r="QG368">
        <v>1</v>
      </c>
      <c r="QN368">
        <v>1</v>
      </c>
      <c r="QS368">
        <v>1</v>
      </c>
      <c r="RB368">
        <v>1</v>
      </c>
      <c r="RJ368">
        <v>1</v>
      </c>
      <c r="RS368">
        <v>1</v>
      </c>
      <c r="SB368">
        <v>1</v>
      </c>
      <c r="SM368">
        <v>1</v>
      </c>
      <c r="SW368">
        <v>1</v>
      </c>
      <c r="TC368">
        <v>1</v>
      </c>
      <c r="TN368">
        <v>1</v>
      </c>
      <c r="TX368">
        <v>1</v>
      </c>
      <c r="UI368">
        <v>1</v>
      </c>
      <c r="UQ368">
        <v>1</v>
      </c>
      <c r="VB368">
        <v>1</v>
      </c>
      <c r="VF368">
        <v>1</v>
      </c>
      <c r="VN368">
        <v>1</v>
      </c>
      <c r="VX368">
        <v>1</v>
      </c>
      <c r="WI368">
        <v>1</v>
      </c>
      <c r="WV368">
        <v>1</v>
      </c>
      <c r="XC368">
        <v>1</v>
      </c>
      <c r="XK368">
        <v>1</v>
      </c>
      <c r="XQ368">
        <v>1</v>
      </c>
      <c r="XZ368">
        <v>1</v>
      </c>
      <c r="YI368" t="s">
        <v>8747</v>
      </c>
      <c r="YJ368" t="s">
        <v>8748</v>
      </c>
      <c r="YK368" t="s">
        <v>8749</v>
      </c>
      <c r="YL368" t="s">
        <v>8750</v>
      </c>
      <c r="YM368" t="s">
        <v>8751</v>
      </c>
      <c r="YR368">
        <v>1</v>
      </c>
      <c r="YY368">
        <v>1</v>
      </c>
      <c r="ZE368">
        <v>1</v>
      </c>
      <c r="ZK368">
        <v>1</v>
      </c>
      <c r="ZY368">
        <v>1</v>
      </c>
      <c r="AAE368">
        <v>1</v>
      </c>
      <c r="AAL368">
        <v>1</v>
      </c>
      <c r="AAS368">
        <v>1</v>
      </c>
      <c r="AAZ368">
        <v>1</v>
      </c>
      <c r="ABG368">
        <v>1</v>
      </c>
      <c r="ABP368">
        <v>1</v>
      </c>
      <c r="ABU368">
        <v>1</v>
      </c>
      <c r="ACB368" t="s">
        <v>8752</v>
      </c>
      <c r="ACG368">
        <v>1</v>
      </c>
      <c r="ACL368">
        <v>1</v>
      </c>
      <c r="AEA368">
        <v>1</v>
      </c>
      <c r="AEH368">
        <v>1</v>
      </c>
      <c r="AEN368">
        <v>1</v>
      </c>
      <c r="AEU368">
        <v>1</v>
      </c>
      <c r="AFF368">
        <v>1</v>
      </c>
      <c r="AFI368">
        <v>1</v>
      </c>
      <c r="AFQ368">
        <v>1</v>
      </c>
      <c r="AFX368">
        <v>1</v>
      </c>
      <c r="AGD368">
        <v>1</v>
      </c>
      <c r="AGK368">
        <v>1</v>
      </c>
      <c r="AGT368">
        <v>1</v>
      </c>
      <c r="AGY368">
        <v>1</v>
      </c>
      <c r="AHH368">
        <v>1</v>
      </c>
      <c r="AHO368">
        <v>1</v>
      </c>
      <c r="AHV368">
        <v>1</v>
      </c>
      <c r="AIA368">
        <v>1</v>
      </c>
      <c r="AII368">
        <v>1</v>
      </c>
      <c r="AIQ368">
        <v>1</v>
      </c>
      <c r="AIV368">
        <v>1</v>
      </c>
      <c r="AJC368">
        <v>1</v>
      </c>
      <c r="AJK368">
        <v>1</v>
      </c>
      <c r="AJS368">
        <v>1</v>
      </c>
      <c r="AKA368">
        <v>1</v>
      </c>
      <c r="AKH368">
        <v>1</v>
      </c>
      <c r="AKO368">
        <v>1</v>
      </c>
      <c r="AKV368">
        <v>1</v>
      </c>
      <c r="AKZ368">
        <v>1</v>
      </c>
      <c r="ALJ368">
        <v>1</v>
      </c>
      <c r="ALR368">
        <v>1</v>
      </c>
      <c r="ALV368" t="s">
        <v>1627</v>
      </c>
      <c r="ALW368" t="s">
        <v>1627</v>
      </c>
      <c r="ALX368" t="s">
        <v>1627</v>
      </c>
      <c r="ALY368" t="s">
        <v>1627</v>
      </c>
      <c r="AMA368" t="s">
        <v>4920</v>
      </c>
      <c r="AMB368" t="s">
        <v>2095</v>
      </c>
      <c r="AME368">
        <v>1</v>
      </c>
      <c r="AMP368">
        <v>1</v>
      </c>
      <c r="AMU368">
        <v>1</v>
      </c>
      <c r="ANA368">
        <v>1</v>
      </c>
      <c r="ANK368">
        <v>1</v>
      </c>
      <c r="ANP368">
        <v>1</v>
      </c>
      <c r="ANV368">
        <v>1</v>
      </c>
      <c r="AOB368">
        <v>1</v>
      </c>
      <c r="AOK368">
        <v>1</v>
      </c>
      <c r="AOR368">
        <v>1</v>
      </c>
      <c r="AOW368">
        <v>1</v>
      </c>
      <c r="APD368">
        <v>1</v>
      </c>
      <c r="APL368">
        <v>1</v>
      </c>
      <c r="APU368">
        <v>1</v>
      </c>
      <c r="APZ368">
        <v>1</v>
      </c>
      <c r="AQG368">
        <v>1</v>
      </c>
      <c r="AQO368">
        <v>1</v>
      </c>
      <c r="AQW368">
        <v>1</v>
      </c>
      <c r="ARA368">
        <v>1</v>
      </c>
      <c r="ARJ368">
        <v>1</v>
      </c>
      <c r="ARR368">
        <v>1</v>
      </c>
      <c r="ARX368">
        <v>1</v>
      </c>
      <c r="ASC368">
        <v>1</v>
      </c>
      <c r="ASM368" t="s">
        <v>8721</v>
      </c>
      <c r="ASN368" t="s">
        <v>2752</v>
      </c>
      <c r="ASO368" t="s">
        <v>2095</v>
      </c>
      <c r="ASP368" t="s">
        <v>2095</v>
      </c>
      <c r="ATG368" t="s">
        <v>8753</v>
      </c>
      <c r="ATO368">
        <v>1</v>
      </c>
      <c r="ATU368">
        <v>1</v>
      </c>
      <c r="AUB368">
        <v>1</v>
      </c>
      <c r="AUK368">
        <v>1</v>
      </c>
      <c r="AUR368">
        <v>1</v>
      </c>
      <c r="AUY368">
        <v>1</v>
      </c>
      <c r="AVF368">
        <v>1</v>
      </c>
      <c r="AVK368">
        <v>1</v>
      </c>
      <c r="AVR368">
        <v>1</v>
      </c>
      <c r="AWC368" t="s">
        <v>8754</v>
      </c>
      <c r="AWG368">
        <v>1</v>
      </c>
      <c r="AWM368">
        <v>1</v>
      </c>
      <c r="AXB368">
        <v>1</v>
      </c>
      <c r="AXI368">
        <v>1</v>
      </c>
      <c r="AXO368">
        <v>1</v>
      </c>
      <c r="AXW368">
        <v>1</v>
      </c>
      <c r="AYC368">
        <v>1</v>
      </c>
      <c r="AYJ368">
        <v>1</v>
      </c>
      <c r="AYQ368">
        <v>1</v>
      </c>
      <c r="AZF368">
        <v>1</v>
      </c>
      <c r="AZN368">
        <v>1</v>
      </c>
      <c r="AZT368">
        <v>1</v>
      </c>
      <c r="AZZ368">
        <v>1</v>
      </c>
      <c r="BAF368">
        <v>1</v>
      </c>
      <c r="BBB368" t="s">
        <v>8755</v>
      </c>
      <c r="BBD368">
        <v>1</v>
      </c>
      <c r="BBM368">
        <v>1</v>
      </c>
      <c r="BBS368">
        <v>1</v>
      </c>
      <c r="BBZ368">
        <v>1</v>
      </c>
      <c r="BCG368">
        <v>1</v>
      </c>
      <c r="BCO368">
        <v>1</v>
      </c>
      <c r="BCT368">
        <v>1</v>
      </c>
      <c r="BDB368">
        <v>1</v>
      </c>
      <c r="BDH368">
        <v>1</v>
      </c>
      <c r="BDO368">
        <v>1</v>
      </c>
      <c r="BDV368">
        <v>1</v>
      </c>
      <c r="BEC368">
        <v>1</v>
      </c>
      <c r="BEL368">
        <v>1</v>
      </c>
      <c r="BEQ368">
        <v>1</v>
      </c>
      <c r="BEY368">
        <v>1</v>
      </c>
      <c r="BFI368">
        <v>1</v>
      </c>
      <c r="BFP368">
        <v>1</v>
      </c>
      <c r="BFV368">
        <v>1</v>
      </c>
      <c r="BGB368">
        <v>1</v>
      </c>
      <c r="BGJ368">
        <v>1</v>
      </c>
      <c r="BGO368">
        <v>1</v>
      </c>
      <c r="BGV368">
        <v>1</v>
      </c>
      <c r="BHC368">
        <v>1</v>
      </c>
      <c r="BHJ368">
        <v>1</v>
      </c>
      <c r="BIA368">
        <v>1</v>
      </c>
      <c r="BIK368" t="s">
        <v>8756</v>
      </c>
    </row>
    <row r="369" spans="1:1023 1026:1597" x14ac:dyDescent="0.2">
      <c r="A369" t="s">
        <v>1597</v>
      </c>
      <c r="B369">
        <v>46459389</v>
      </c>
      <c r="C369" t="s">
        <v>1592</v>
      </c>
      <c r="D369" s="1">
        <v>42234.807349537034</v>
      </c>
      <c r="E369" s="1">
        <v>42234.843657407408</v>
      </c>
      <c r="G369" t="s">
        <v>1593</v>
      </c>
      <c r="K369">
        <v>249</v>
      </c>
      <c r="R369" t="s">
        <v>1594</v>
      </c>
      <c r="S369" t="s">
        <v>1747</v>
      </c>
      <c r="T369" t="s">
        <v>1596</v>
      </c>
      <c r="U369">
        <v>1</v>
      </c>
      <c r="Z369">
        <v>1</v>
      </c>
      <c r="AA369" t="s">
        <v>8757</v>
      </c>
      <c r="AC369">
        <v>1</v>
      </c>
      <c r="AF369">
        <v>1</v>
      </c>
      <c r="AI369">
        <v>1</v>
      </c>
      <c r="AM369">
        <v>1</v>
      </c>
      <c r="AS369">
        <v>1</v>
      </c>
      <c r="BH369">
        <v>1</v>
      </c>
      <c r="BV369">
        <v>1</v>
      </c>
      <c r="CA369">
        <v>1</v>
      </c>
      <c r="CD369">
        <v>1</v>
      </c>
      <c r="CN369">
        <v>1</v>
      </c>
      <c r="DE369">
        <v>1</v>
      </c>
      <c r="DN369">
        <v>1</v>
      </c>
      <c r="DW369">
        <v>1</v>
      </c>
      <c r="IS369">
        <v>1</v>
      </c>
      <c r="JD369">
        <v>1</v>
      </c>
      <c r="JT369">
        <v>1</v>
      </c>
      <c r="KC369">
        <v>1</v>
      </c>
      <c r="KL369">
        <v>1</v>
      </c>
      <c r="KU369">
        <v>1</v>
      </c>
      <c r="LF369">
        <v>1</v>
      </c>
      <c r="LV369">
        <v>1</v>
      </c>
      <c r="ME369">
        <v>1</v>
      </c>
      <c r="MN369">
        <v>1</v>
      </c>
      <c r="MW369">
        <v>1</v>
      </c>
      <c r="NF369">
        <v>1</v>
      </c>
      <c r="NR369">
        <v>1</v>
      </c>
      <c r="PC369">
        <v>1</v>
      </c>
      <c r="PH369">
        <v>1</v>
      </c>
      <c r="PS369">
        <v>1</v>
      </c>
      <c r="QB369">
        <v>1</v>
      </c>
      <c r="RC369">
        <v>1</v>
      </c>
      <c r="RJ369">
        <v>1</v>
      </c>
      <c r="RT369">
        <v>1</v>
      </c>
      <c r="SB369">
        <v>1</v>
      </c>
      <c r="SN369">
        <v>1</v>
      </c>
      <c r="ST369">
        <v>1</v>
      </c>
      <c r="TC369">
        <v>1</v>
      </c>
      <c r="TM369">
        <v>1</v>
      </c>
      <c r="TU369">
        <v>1</v>
      </c>
      <c r="UD369">
        <v>1</v>
      </c>
      <c r="VE369">
        <v>1</v>
      </c>
      <c r="VN369">
        <v>1</v>
      </c>
      <c r="VX369">
        <v>1</v>
      </c>
      <c r="WG369">
        <v>1</v>
      </c>
      <c r="WS369">
        <v>1</v>
      </c>
      <c r="YD369">
        <v>1</v>
      </c>
      <c r="YJ369" t="s">
        <v>8758</v>
      </c>
      <c r="YK369" t="s">
        <v>3301</v>
      </c>
      <c r="YL369" t="s">
        <v>3301</v>
      </c>
      <c r="YO369">
        <v>1</v>
      </c>
      <c r="YV369">
        <v>1</v>
      </c>
      <c r="ZC369">
        <v>1</v>
      </c>
      <c r="ZL369">
        <v>1</v>
      </c>
      <c r="AAE369">
        <v>1</v>
      </c>
      <c r="AAL369">
        <v>1</v>
      </c>
      <c r="AAS369">
        <v>1</v>
      </c>
      <c r="AAZ369">
        <v>1</v>
      </c>
      <c r="ABG369">
        <v>1</v>
      </c>
      <c r="ABP369">
        <v>1</v>
      </c>
      <c r="ABU369">
        <v>1</v>
      </c>
      <c r="ACB369" t="s">
        <v>8759</v>
      </c>
      <c r="ACC369">
        <v>1</v>
      </c>
      <c r="ADS369">
        <v>1</v>
      </c>
      <c r="ADZ369">
        <v>1</v>
      </c>
      <c r="AEG369">
        <v>1</v>
      </c>
      <c r="AEN369">
        <v>1</v>
      </c>
      <c r="AEU369">
        <v>1</v>
      </c>
      <c r="AFD369">
        <v>1</v>
      </c>
      <c r="AFI369">
        <v>1</v>
      </c>
      <c r="AFW369">
        <v>1</v>
      </c>
      <c r="AGD369">
        <v>1</v>
      </c>
      <c r="AGK369">
        <v>1</v>
      </c>
      <c r="AGR369">
        <v>1</v>
      </c>
      <c r="AGY369">
        <v>1</v>
      </c>
      <c r="AHF369">
        <v>1</v>
      </c>
      <c r="AHM369">
        <v>1</v>
      </c>
      <c r="AIA369">
        <v>1</v>
      </c>
      <c r="AII369">
        <v>1</v>
      </c>
      <c r="AIV369">
        <v>1</v>
      </c>
      <c r="AJC369">
        <v>1</v>
      </c>
      <c r="AJJ369">
        <v>1</v>
      </c>
      <c r="AKO369">
        <v>1</v>
      </c>
      <c r="ALG369">
        <v>1</v>
      </c>
      <c r="ALN369">
        <v>1</v>
      </c>
      <c r="ALV369" t="s">
        <v>1627</v>
      </c>
      <c r="ALW369" t="s">
        <v>1627</v>
      </c>
      <c r="ALX369" t="s">
        <v>1627</v>
      </c>
      <c r="ALY369" t="s">
        <v>1625</v>
      </c>
      <c r="AMA369" t="s">
        <v>1627</v>
      </c>
      <c r="AMB369" t="s">
        <v>1771</v>
      </c>
      <c r="AMD369" t="s">
        <v>8760</v>
      </c>
      <c r="AME369">
        <v>1</v>
      </c>
      <c r="AMN369">
        <v>1</v>
      </c>
      <c r="AMS369">
        <v>1</v>
      </c>
      <c r="ANA369">
        <v>1</v>
      </c>
      <c r="ANH369">
        <v>1</v>
      </c>
      <c r="ANN369">
        <v>1</v>
      </c>
      <c r="ANU369">
        <v>1</v>
      </c>
      <c r="AOB369">
        <v>1</v>
      </c>
      <c r="AOK369">
        <v>1</v>
      </c>
      <c r="AOP369">
        <v>1</v>
      </c>
      <c r="AOW369">
        <v>1</v>
      </c>
      <c r="APD369">
        <v>1</v>
      </c>
      <c r="APK369">
        <v>1</v>
      </c>
      <c r="APR369">
        <v>1</v>
      </c>
      <c r="APY369">
        <v>1</v>
      </c>
      <c r="AQG369">
        <v>1</v>
      </c>
      <c r="AQM369">
        <v>1</v>
      </c>
      <c r="AQT369">
        <v>1</v>
      </c>
      <c r="ARA369">
        <v>1</v>
      </c>
      <c r="ARH369">
        <v>1</v>
      </c>
      <c r="ARP369">
        <v>1</v>
      </c>
      <c r="ARW369">
        <v>1</v>
      </c>
      <c r="ASC369">
        <v>1</v>
      </c>
      <c r="ASK369" t="s">
        <v>8761</v>
      </c>
      <c r="ASL369" t="s">
        <v>8762</v>
      </c>
      <c r="ASM369" t="s">
        <v>8763</v>
      </c>
      <c r="ASN369" t="s">
        <v>8764</v>
      </c>
      <c r="ASP369" t="s">
        <v>8765</v>
      </c>
      <c r="ASR369" t="s">
        <v>8766</v>
      </c>
      <c r="ASS369" t="s">
        <v>8767</v>
      </c>
      <c r="AST369" t="s">
        <v>8768</v>
      </c>
      <c r="ASU369" t="s">
        <v>8769</v>
      </c>
      <c r="ASV369" t="s">
        <v>8770</v>
      </c>
      <c r="ASW369" t="s">
        <v>8771</v>
      </c>
      <c r="ASX369" t="s">
        <v>1633</v>
      </c>
      <c r="ASY369" t="s">
        <v>1633</v>
      </c>
      <c r="ASZ369" t="s">
        <v>8772</v>
      </c>
      <c r="ATA369" t="s">
        <v>8773</v>
      </c>
      <c r="ATB369" t="s">
        <v>1633</v>
      </c>
      <c r="ATC369" t="s">
        <v>8774</v>
      </c>
      <c r="ATF369" t="s">
        <v>8775</v>
      </c>
      <c r="ATH369" t="s">
        <v>8776</v>
      </c>
      <c r="ATI369" t="s">
        <v>8777</v>
      </c>
      <c r="ATJ369" t="s">
        <v>8778</v>
      </c>
      <c r="ATM369" t="s">
        <v>8776</v>
      </c>
      <c r="ATN369">
        <v>1</v>
      </c>
      <c r="ATU369">
        <v>1</v>
      </c>
      <c r="AUC369">
        <v>1</v>
      </c>
      <c r="AUI369">
        <v>1</v>
      </c>
      <c r="AVK369">
        <v>1</v>
      </c>
      <c r="AVR369">
        <v>1</v>
      </c>
      <c r="AVY369" t="s">
        <v>1801</v>
      </c>
      <c r="AWE369">
        <v>1</v>
      </c>
      <c r="AWL369">
        <v>1</v>
      </c>
      <c r="AXB369">
        <v>1</v>
      </c>
      <c r="AXG369">
        <v>1</v>
      </c>
      <c r="AXN369">
        <v>1</v>
      </c>
      <c r="AXU369">
        <v>1</v>
      </c>
      <c r="AYB369">
        <v>1</v>
      </c>
      <c r="AYJ369">
        <v>1</v>
      </c>
      <c r="AYP369">
        <v>1</v>
      </c>
      <c r="AZD369">
        <v>1</v>
      </c>
      <c r="AZN369">
        <v>1</v>
      </c>
      <c r="AZS369">
        <v>1</v>
      </c>
      <c r="AZZ369">
        <v>1</v>
      </c>
      <c r="BAG369">
        <v>1</v>
      </c>
      <c r="BAN369" t="s">
        <v>8779</v>
      </c>
      <c r="BAO369" t="s">
        <v>8780</v>
      </c>
      <c r="BAP369" t="s">
        <v>8781</v>
      </c>
      <c r="BAQ369" t="s">
        <v>8782</v>
      </c>
      <c r="BAR369" t="s">
        <v>8783</v>
      </c>
      <c r="BAS369" t="s">
        <v>8784</v>
      </c>
      <c r="BBD369">
        <v>1</v>
      </c>
      <c r="BBM369">
        <v>1</v>
      </c>
      <c r="BBR369">
        <v>1</v>
      </c>
      <c r="BBZ369">
        <v>1</v>
      </c>
      <c r="BCF369">
        <v>1</v>
      </c>
      <c r="BCM369">
        <v>1</v>
      </c>
      <c r="BCT369">
        <v>1</v>
      </c>
      <c r="BDC369">
        <v>1</v>
      </c>
      <c r="BDH369">
        <v>1</v>
      </c>
      <c r="BDO369">
        <v>1</v>
      </c>
      <c r="BDV369">
        <v>1</v>
      </c>
      <c r="BEC369">
        <v>1</v>
      </c>
      <c r="BEK369">
        <v>1</v>
      </c>
      <c r="BEQ369">
        <v>1</v>
      </c>
      <c r="BEY369">
        <v>1</v>
      </c>
      <c r="BFF369">
        <v>1</v>
      </c>
      <c r="BFN369">
        <v>1</v>
      </c>
      <c r="BFU369">
        <v>1</v>
      </c>
      <c r="BGA369">
        <v>1</v>
      </c>
      <c r="BGH369">
        <v>1</v>
      </c>
      <c r="BGO369">
        <v>1</v>
      </c>
      <c r="BGW369">
        <v>1</v>
      </c>
      <c r="BHC369">
        <v>1</v>
      </c>
      <c r="BHJ369">
        <v>1</v>
      </c>
      <c r="BIA369">
        <v>1</v>
      </c>
      <c r="BIK369" t="s">
        <v>8785</v>
      </c>
    </row>
    <row r="370" spans="1:1023 1026:1597" x14ac:dyDescent="0.2">
      <c r="A370" t="s">
        <v>1597</v>
      </c>
      <c r="B370">
        <v>46474156</v>
      </c>
      <c r="C370" t="s">
        <v>1592</v>
      </c>
      <c r="D370" s="1">
        <v>42230.310057870367</v>
      </c>
      <c r="E370" s="1">
        <v>42230.340115740742</v>
      </c>
      <c r="G370" t="s">
        <v>1593</v>
      </c>
      <c r="K370">
        <v>673</v>
      </c>
      <c r="R370" t="s">
        <v>1594</v>
      </c>
      <c r="S370" t="s">
        <v>2195</v>
      </c>
      <c r="T370" t="s">
        <v>2196</v>
      </c>
      <c r="U370">
        <v>1</v>
      </c>
      <c r="AB370">
        <v>1</v>
      </c>
      <c r="AG370">
        <v>1</v>
      </c>
      <c r="AI370">
        <v>1</v>
      </c>
      <c r="AN370">
        <v>1</v>
      </c>
      <c r="AS370">
        <v>1</v>
      </c>
      <c r="BG370">
        <v>1</v>
      </c>
      <c r="BU370">
        <v>1</v>
      </c>
      <c r="CA370">
        <v>1</v>
      </c>
      <c r="CD370">
        <v>1</v>
      </c>
      <c r="CM370">
        <v>1</v>
      </c>
      <c r="DC370">
        <v>1</v>
      </c>
      <c r="DE370">
        <v>1</v>
      </c>
      <c r="DN370">
        <v>1</v>
      </c>
      <c r="DW370">
        <v>1</v>
      </c>
      <c r="EL370">
        <v>1</v>
      </c>
      <c r="EU370">
        <v>1</v>
      </c>
      <c r="FE370">
        <v>1</v>
      </c>
      <c r="FG370">
        <v>1</v>
      </c>
      <c r="FW370">
        <v>1</v>
      </c>
      <c r="FY370">
        <v>1</v>
      </c>
      <c r="GH370">
        <v>1</v>
      </c>
      <c r="GQ370">
        <v>1</v>
      </c>
      <c r="GZ370">
        <v>1</v>
      </c>
      <c r="HI370">
        <v>1</v>
      </c>
      <c r="HY370">
        <v>1</v>
      </c>
      <c r="IA370">
        <v>1</v>
      </c>
      <c r="IP370">
        <v>1</v>
      </c>
      <c r="IS370">
        <v>1</v>
      </c>
      <c r="JB370">
        <v>1</v>
      </c>
      <c r="JR370">
        <v>1</v>
      </c>
      <c r="JT370">
        <v>1</v>
      </c>
      <c r="KJ370">
        <v>1</v>
      </c>
      <c r="KL370">
        <v>1</v>
      </c>
      <c r="LA370">
        <v>1</v>
      </c>
      <c r="LJ370">
        <v>1</v>
      </c>
      <c r="LT370">
        <v>1</v>
      </c>
      <c r="LV370">
        <v>1</v>
      </c>
      <c r="ML370">
        <v>1</v>
      </c>
      <c r="MN370">
        <v>1</v>
      </c>
      <c r="MW370">
        <v>1</v>
      </c>
      <c r="NF370">
        <v>1</v>
      </c>
      <c r="NO370">
        <v>1</v>
      </c>
      <c r="NX370">
        <v>1</v>
      </c>
      <c r="ON370">
        <v>1</v>
      </c>
      <c r="OP370">
        <v>1</v>
      </c>
      <c r="PF370">
        <v>1</v>
      </c>
      <c r="PH370">
        <v>1</v>
      </c>
      <c r="PQ370">
        <v>1</v>
      </c>
      <c r="PZ370">
        <v>1</v>
      </c>
      <c r="QI370">
        <v>1</v>
      </c>
      <c r="QR370">
        <v>1</v>
      </c>
      <c r="RA370">
        <v>1</v>
      </c>
      <c r="RJ370">
        <v>1</v>
      </c>
      <c r="RS370">
        <v>1</v>
      </c>
      <c r="SB370">
        <v>1</v>
      </c>
      <c r="SK370">
        <v>1</v>
      </c>
      <c r="ST370">
        <v>1</v>
      </c>
      <c r="TC370">
        <v>1</v>
      </c>
      <c r="TL370">
        <v>1</v>
      </c>
      <c r="TU370">
        <v>1</v>
      </c>
      <c r="UD370">
        <v>1</v>
      </c>
      <c r="UT370">
        <v>1</v>
      </c>
      <c r="VC370">
        <v>1</v>
      </c>
      <c r="VL370">
        <v>1</v>
      </c>
      <c r="VN370">
        <v>1</v>
      </c>
      <c r="VW370" t="s">
        <v>2276</v>
      </c>
      <c r="VX370">
        <v>1</v>
      </c>
      <c r="WG370">
        <v>1</v>
      </c>
      <c r="WP370">
        <v>1</v>
      </c>
      <c r="WY370">
        <v>1</v>
      </c>
      <c r="XO370">
        <v>1</v>
      </c>
      <c r="XQ370">
        <v>1</v>
      </c>
      <c r="YG370">
        <v>1</v>
      </c>
      <c r="YI370" t="s">
        <v>2219</v>
      </c>
      <c r="YJ370" t="s">
        <v>8786</v>
      </c>
      <c r="YK370" t="s">
        <v>1674</v>
      </c>
      <c r="YL370" t="s">
        <v>1674</v>
      </c>
      <c r="YM370" t="s">
        <v>1674</v>
      </c>
      <c r="YN370" t="s">
        <v>2276</v>
      </c>
      <c r="YR370">
        <v>1</v>
      </c>
      <c r="YX370">
        <v>1</v>
      </c>
      <c r="ZD370">
        <v>1</v>
      </c>
      <c r="ZL370">
        <v>1</v>
      </c>
      <c r="ZR370">
        <v>1</v>
      </c>
      <c r="AAB370">
        <v>1</v>
      </c>
      <c r="AAF370">
        <v>1</v>
      </c>
      <c r="AAL370">
        <v>1</v>
      </c>
      <c r="AAS370">
        <v>1</v>
      </c>
      <c r="AAZ370">
        <v>1</v>
      </c>
      <c r="ABG370">
        <v>1</v>
      </c>
      <c r="ABR370">
        <v>1</v>
      </c>
      <c r="ABY370">
        <v>1</v>
      </c>
      <c r="ACB370" t="s">
        <v>8787</v>
      </c>
      <c r="ACG370">
        <v>1</v>
      </c>
      <c r="ACN370">
        <v>1</v>
      </c>
      <c r="ACU370">
        <v>1</v>
      </c>
      <c r="ADB370">
        <v>1</v>
      </c>
      <c r="ADI370">
        <v>1</v>
      </c>
      <c r="ADP370">
        <v>1</v>
      </c>
      <c r="ADW370">
        <v>1</v>
      </c>
      <c r="AEA370">
        <v>1</v>
      </c>
      <c r="AEH370">
        <v>1</v>
      </c>
      <c r="AER370">
        <v>1</v>
      </c>
      <c r="AEY370">
        <v>1</v>
      </c>
      <c r="AFF370">
        <v>1</v>
      </c>
      <c r="AFM370">
        <v>1</v>
      </c>
      <c r="AFT370">
        <v>1</v>
      </c>
      <c r="AGA370">
        <v>1</v>
      </c>
      <c r="AGE370">
        <v>1</v>
      </c>
      <c r="AGL370">
        <v>1</v>
      </c>
      <c r="AGS370">
        <v>1</v>
      </c>
      <c r="AHB370">
        <v>1</v>
      </c>
      <c r="AHJ370">
        <v>1</v>
      </c>
      <c r="AHQ370">
        <v>1</v>
      </c>
      <c r="AHX370">
        <v>1</v>
      </c>
      <c r="AIE370">
        <v>1</v>
      </c>
      <c r="AIL370">
        <v>1</v>
      </c>
      <c r="AIS370">
        <v>1</v>
      </c>
      <c r="AIZ370">
        <v>1</v>
      </c>
      <c r="AJC370">
        <v>1</v>
      </c>
      <c r="AJN370">
        <v>1</v>
      </c>
      <c r="AJU370">
        <v>1</v>
      </c>
      <c r="AKB370">
        <v>1</v>
      </c>
      <c r="AKI370">
        <v>1</v>
      </c>
      <c r="AKP370">
        <v>1</v>
      </c>
      <c r="AKW370">
        <v>1</v>
      </c>
      <c r="ALD370">
        <v>1</v>
      </c>
      <c r="ALK370">
        <v>1</v>
      </c>
      <c r="ALR370">
        <v>1</v>
      </c>
      <c r="ALU370" t="s">
        <v>2209</v>
      </c>
      <c r="ALV370" t="s">
        <v>2117</v>
      </c>
      <c r="ALW370" t="s">
        <v>2117</v>
      </c>
      <c r="ALX370" t="s">
        <v>1651</v>
      </c>
      <c r="ALY370" t="s">
        <v>1651</v>
      </c>
      <c r="ALZ370" t="s">
        <v>1651</v>
      </c>
      <c r="AMA370" t="s">
        <v>1651</v>
      </c>
      <c r="AMB370" t="s">
        <v>1651</v>
      </c>
      <c r="AMC370" t="s">
        <v>2219</v>
      </c>
      <c r="AMD370" t="s">
        <v>8788</v>
      </c>
      <c r="AMF370">
        <v>1</v>
      </c>
      <c r="AMP370">
        <v>1</v>
      </c>
      <c r="AMT370">
        <v>1</v>
      </c>
      <c r="ANA370">
        <v>1</v>
      </c>
      <c r="ANH370">
        <v>1</v>
      </c>
      <c r="ANO370">
        <v>1</v>
      </c>
      <c r="ANV370">
        <v>1</v>
      </c>
      <c r="AOB370">
        <v>1</v>
      </c>
      <c r="AOI370">
        <v>1</v>
      </c>
      <c r="AOP370">
        <v>1</v>
      </c>
      <c r="AOW370">
        <v>1</v>
      </c>
      <c r="APD370">
        <v>1</v>
      </c>
      <c r="APK370">
        <v>1</v>
      </c>
      <c r="APR370">
        <v>1</v>
      </c>
      <c r="APY370">
        <v>1</v>
      </c>
      <c r="AQJ370">
        <v>1</v>
      </c>
      <c r="AQQ370">
        <v>1</v>
      </c>
      <c r="AQX370">
        <v>1</v>
      </c>
      <c r="ARA370">
        <v>1</v>
      </c>
      <c r="ARL370">
        <v>1</v>
      </c>
      <c r="ARO370">
        <v>1</v>
      </c>
      <c r="ARV370">
        <v>1</v>
      </c>
      <c r="ASC370">
        <v>1</v>
      </c>
      <c r="ASJ370" t="s">
        <v>8789</v>
      </c>
      <c r="ASK370" t="s">
        <v>2062</v>
      </c>
      <c r="ASL370" t="s">
        <v>1615</v>
      </c>
      <c r="ASM370" t="s">
        <v>2117</v>
      </c>
      <c r="ASN370" t="s">
        <v>6983</v>
      </c>
      <c r="ASO370" t="s">
        <v>2276</v>
      </c>
      <c r="ASP370" t="s">
        <v>2209</v>
      </c>
      <c r="ASQ370" t="s">
        <v>2219</v>
      </c>
      <c r="ATG370" t="s">
        <v>8790</v>
      </c>
      <c r="ATH370" t="s">
        <v>8791</v>
      </c>
      <c r="ATI370" t="s">
        <v>3141</v>
      </c>
      <c r="ATJ370" t="s">
        <v>1674</v>
      </c>
      <c r="ATK370" t="s">
        <v>1674</v>
      </c>
      <c r="ATL370" t="s">
        <v>8792</v>
      </c>
      <c r="ATM370" t="s">
        <v>7188</v>
      </c>
      <c r="ATQ370">
        <v>1</v>
      </c>
      <c r="ATX370">
        <v>1</v>
      </c>
      <c r="AUE370">
        <v>1</v>
      </c>
      <c r="AUM370">
        <v>1</v>
      </c>
      <c r="AUT370">
        <v>1</v>
      </c>
      <c r="AVA370">
        <v>1</v>
      </c>
      <c r="AVH370">
        <v>1</v>
      </c>
      <c r="AVN370">
        <v>1</v>
      </c>
      <c r="AVU370">
        <v>1</v>
      </c>
      <c r="AVY370" t="s">
        <v>8793</v>
      </c>
      <c r="AVZ370" t="s">
        <v>1674</v>
      </c>
      <c r="AWA370" t="s">
        <v>1674</v>
      </c>
      <c r="AWB370" t="s">
        <v>1674</v>
      </c>
      <c r="AWC370" t="s">
        <v>2219</v>
      </c>
      <c r="AWD370" t="s">
        <v>8794</v>
      </c>
      <c r="AWH370">
        <v>1</v>
      </c>
      <c r="AWO370">
        <v>1</v>
      </c>
      <c r="AWV370">
        <v>1</v>
      </c>
      <c r="AXA370">
        <v>1</v>
      </c>
      <c r="AXH370">
        <v>1</v>
      </c>
      <c r="AXO370">
        <v>1</v>
      </c>
      <c r="AXX370">
        <v>1</v>
      </c>
      <c r="AYE370">
        <v>1</v>
      </c>
      <c r="AYL370">
        <v>1</v>
      </c>
      <c r="AYR370">
        <v>1</v>
      </c>
      <c r="AYY370">
        <v>1</v>
      </c>
      <c r="AZF370">
        <v>1</v>
      </c>
      <c r="AZM370">
        <v>1</v>
      </c>
      <c r="AZS370">
        <v>1</v>
      </c>
      <c r="BAB370">
        <v>1</v>
      </c>
      <c r="BAI370">
        <v>1</v>
      </c>
      <c r="BAM370" t="s">
        <v>8795</v>
      </c>
      <c r="BAN370" t="s">
        <v>8796</v>
      </c>
      <c r="BAO370" t="s">
        <v>8797</v>
      </c>
      <c r="BAP370" t="s">
        <v>8798</v>
      </c>
      <c r="BAQ370" t="s">
        <v>8799</v>
      </c>
      <c r="BAR370" t="s">
        <v>8800</v>
      </c>
      <c r="BAS370" t="s">
        <v>8799</v>
      </c>
      <c r="BAT370" t="s">
        <v>3420</v>
      </c>
      <c r="BAU370" t="s">
        <v>3420</v>
      </c>
      <c r="BAV370" t="s">
        <v>1651</v>
      </c>
      <c r="BAW370" t="s">
        <v>1651</v>
      </c>
      <c r="BAX370" t="s">
        <v>1651</v>
      </c>
      <c r="BAY370" t="s">
        <v>1651</v>
      </c>
      <c r="BAZ370" t="s">
        <v>3420</v>
      </c>
      <c r="BBA370" t="s">
        <v>3420</v>
      </c>
      <c r="BBB370" t="s">
        <v>2219</v>
      </c>
      <c r="BBC370" t="s">
        <v>8801</v>
      </c>
      <c r="BBH370">
        <v>1</v>
      </c>
      <c r="BBO370">
        <v>1</v>
      </c>
      <c r="BBV370">
        <v>1</v>
      </c>
      <c r="BCC370">
        <v>1</v>
      </c>
      <c r="BCJ370">
        <v>1</v>
      </c>
      <c r="BCQ370">
        <v>1</v>
      </c>
      <c r="BCX370">
        <v>1</v>
      </c>
      <c r="BDE370">
        <v>1</v>
      </c>
      <c r="BDH370">
        <v>1</v>
      </c>
      <c r="BDO370">
        <v>1</v>
      </c>
      <c r="BDV370">
        <v>1</v>
      </c>
      <c r="BEC370">
        <v>1</v>
      </c>
      <c r="BEN370">
        <v>1</v>
      </c>
      <c r="BEU370">
        <v>1</v>
      </c>
      <c r="BEX370" t="s">
        <v>8802</v>
      </c>
      <c r="BFB370">
        <v>1</v>
      </c>
      <c r="BFJ370">
        <v>1</v>
      </c>
      <c r="BFQ370">
        <v>1</v>
      </c>
      <c r="BFX370">
        <v>1</v>
      </c>
      <c r="BGE370">
        <v>1</v>
      </c>
      <c r="BGL370">
        <v>1</v>
      </c>
      <c r="BGS370">
        <v>1</v>
      </c>
      <c r="BGX370">
        <v>1</v>
      </c>
      <c r="BHG370">
        <v>1</v>
      </c>
      <c r="BHN370">
        <v>1</v>
      </c>
      <c r="BHQ370" t="s">
        <v>8803</v>
      </c>
      <c r="BHR370" t="s">
        <v>3420</v>
      </c>
      <c r="BHS370" t="s">
        <v>1674</v>
      </c>
      <c r="BHT370" t="s">
        <v>1674</v>
      </c>
      <c r="BHU370" t="s">
        <v>5841</v>
      </c>
      <c r="BHV370" t="s">
        <v>1651</v>
      </c>
      <c r="BHW370" t="s">
        <v>2276</v>
      </c>
      <c r="BHX370" t="s">
        <v>2276</v>
      </c>
      <c r="BHY370" t="s">
        <v>2219</v>
      </c>
      <c r="BHZ370" t="s">
        <v>3690</v>
      </c>
      <c r="BIA370">
        <v>1</v>
      </c>
      <c r="BIJ370" t="s">
        <v>1634</v>
      </c>
      <c r="BIK370" t="s">
        <v>8252</v>
      </c>
    </row>
    <row r="371" spans="1:1023 1026:1597" x14ac:dyDescent="0.2">
      <c r="A371" t="s">
        <v>1597</v>
      </c>
      <c r="B371">
        <v>46474157</v>
      </c>
      <c r="C371" t="s">
        <v>1592</v>
      </c>
      <c r="D371" s="1">
        <v>42230.340254629627</v>
      </c>
      <c r="E371" s="1">
        <v>42230.358576388891</v>
      </c>
      <c r="G371" t="s">
        <v>1593</v>
      </c>
      <c r="K371">
        <v>672</v>
      </c>
      <c r="R371" t="s">
        <v>1594</v>
      </c>
      <c r="S371" t="s">
        <v>2195</v>
      </c>
      <c r="T371" t="s">
        <v>2196</v>
      </c>
      <c r="V371">
        <v>1</v>
      </c>
      <c r="Y371">
        <v>1</v>
      </c>
      <c r="AC371">
        <v>1</v>
      </c>
      <c r="AG371">
        <v>1</v>
      </c>
      <c r="AH371">
        <v>1</v>
      </c>
      <c r="AP371">
        <v>1</v>
      </c>
      <c r="AT371">
        <v>1</v>
      </c>
      <c r="AU371">
        <v>1</v>
      </c>
      <c r="AZ371">
        <v>1</v>
      </c>
      <c r="BA371">
        <v>1</v>
      </c>
      <c r="BI371">
        <v>1</v>
      </c>
      <c r="BU371">
        <v>1</v>
      </c>
      <c r="CA371">
        <v>1</v>
      </c>
      <c r="CK371">
        <v>1</v>
      </c>
      <c r="CT371">
        <v>1</v>
      </c>
      <c r="DC371">
        <v>1</v>
      </c>
      <c r="DL371">
        <v>1</v>
      </c>
      <c r="DU371">
        <v>1</v>
      </c>
      <c r="EM371">
        <v>1</v>
      </c>
      <c r="EV371">
        <v>1</v>
      </c>
      <c r="FE371">
        <v>1</v>
      </c>
      <c r="FN371">
        <v>1</v>
      </c>
      <c r="FW371">
        <v>1</v>
      </c>
      <c r="FY371">
        <v>1</v>
      </c>
      <c r="GO371">
        <v>1</v>
      </c>
      <c r="GX371">
        <v>1</v>
      </c>
      <c r="GZ371">
        <v>1</v>
      </c>
      <c r="HI371">
        <v>1</v>
      </c>
      <c r="HY371">
        <v>1</v>
      </c>
      <c r="IA371">
        <v>1</v>
      </c>
      <c r="IQ371">
        <v>1</v>
      </c>
      <c r="IZ371">
        <v>1</v>
      </c>
      <c r="JI371">
        <v>1</v>
      </c>
      <c r="JR371">
        <v>1</v>
      </c>
      <c r="KA371">
        <v>1</v>
      </c>
      <c r="KJ371">
        <v>1</v>
      </c>
      <c r="KS371">
        <v>1</v>
      </c>
      <c r="LB371">
        <v>1</v>
      </c>
      <c r="LK371">
        <v>1</v>
      </c>
      <c r="LT371">
        <v>1</v>
      </c>
      <c r="MC371">
        <v>1</v>
      </c>
      <c r="ML371">
        <v>1</v>
      </c>
      <c r="MU371">
        <v>1</v>
      </c>
      <c r="ND371">
        <v>1</v>
      </c>
      <c r="NM371">
        <v>1</v>
      </c>
      <c r="NV371">
        <v>1</v>
      </c>
      <c r="OE371">
        <v>1</v>
      </c>
      <c r="ON371">
        <v>1</v>
      </c>
      <c r="OW371">
        <v>1</v>
      </c>
      <c r="PF371">
        <v>1</v>
      </c>
      <c r="PH371">
        <v>1</v>
      </c>
      <c r="PQ371">
        <v>1</v>
      </c>
      <c r="PZ371">
        <v>1</v>
      </c>
      <c r="QI371">
        <v>1</v>
      </c>
      <c r="QR371">
        <v>1</v>
      </c>
      <c r="RA371">
        <v>1</v>
      </c>
      <c r="RQ371">
        <v>1</v>
      </c>
      <c r="RS371">
        <v>1</v>
      </c>
      <c r="SI371">
        <v>1</v>
      </c>
      <c r="SR371">
        <v>1</v>
      </c>
      <c r="TA371">
        <v>1</v>
      </c>
      <c r="TJ371">
        <v>1</v>
      </c>
      <c r="TL371">
        <v>1</v>
      </c>
      <c r="UB371">
        <v>1</v>
      </c>
      <c r="UK371">
        <v>1</v>
      </c>
      <c r="UT371">
        <v>1</v>
      </c>
      <c r="VC371">
        <v>1</v>
      </c>
      <c r="VL371">
        <v>1</v>
      </c>
      <c r="VN371">
        <v>1</v>
      </c>
      <c r="VW371" t="s">
        <v>2276</v>
      </c>
      <c r="WE371">
        <v>1</v>
      </c>
      <c r="WN371">
        <v>1</v>
      </c>
      <c r="WP371">
        <v>1</v>
      </c>
      <c r="WY371">
        <v>1</v>
      </c>
      <c r="XO371">
        <v>1</v>
      </c>
      <c r="XQ371">
        <v>1</v>
      </c>
      <c r="YG371">
        <v>1</v>
      </c>
      <c r="YI371" t="s">
        <v>2219</v>
      </c>
      <c r="YJ371" t="s">
        <v>8804</v>
      </c>
      <c r="YK371" t="s">
        <v>1674</v>
      </c>
      <c r="YL371" t="s">
        <v>1674</v>
      </c>
      <c r="YM371" t="s">
        <v>1674</v>
      </c>
      <c r="YN371" t="s">
        <v>2270</v>
      </c>
      <c r="YS371">
        <v>1</v>
      </c>
      <c r="YX371">
        <v>1</v>
      </c>
      <c r="ZE371">
        <v>1</v>
      </c>
      <c r="ZL371">
        <v>1</v>
      </c>
      <c r="ZS371">
        <v>1</v>
      </c>
      <c r="ZZ371">
        <v>1</v>
      </c>
      <c r="AAG371">
        <v>1</v>
      </c>
      <c r="AAL371">
        <v>1</v>
      </c>
      <c r="AAS371">
        <v>1</v>
      </c>
      <c r="AAZ371">
        <v>1</v>
      </c>
      <c r="ABG371">
        <v>1</v>
      </c>
      <c r="ABR371">
        <v>1</v>
      </c>
      <c r="ABY371">
        <v>1</v>
      </c>
      <c r="ACB371" t="s">
        <v>1674</v>
      </c>
      <c r="ACI371">
        <v>1</v>
      </c>
      <c r="ACP371">
        <v>1</v>
      </c>
      <c r="ACW371">
        <v>1</v>
      </c>
      <c r="ADD371">
        <v>1</v>
      </c>
      <c r="ADK371">
        <v>1</v>
      </c>
      <c r="ADR371">
        <v>1</v>
      </c>
      <c r="ADY371">
        <v>1</v>
      </c>
      <c r="AEF371">
        <v>1</v>
      </c>
      <c r="AEM371">
        <v>1</v>
      </c>
      <c r="AET371">
        <v>1</v>
      </c>
      <c r="AFA371">
        <v>1</v>
      </c>
      <c r="AFH371">
        <v>1</v>
      </c>
      <c r="AFO371">
        <v>1</v>
      </c>
      <c r="AFV371">
        <v>1</v>
      </c>
      <c r="AGC371">
        <v>1</v>
      </c>
      <c r="AGJ371">
        <v>1</v>
      </c>
      <c r="AGQ371">
        <v>1</v>
      </c>
      <c r="AGX371">
        <v>1</v>
      </c>
      <c r="AHC371">
        <v>1</v>
      </c>
      <c r="AHJ371">
        <v>1</v>
      </c>
      <c r="AHQ371">
        <v>1</v>
      </c>
      <c r="AHX371">
        <v>1</v>
      </c>
      <c r="AIE371">
        <v>1</v>
      </c>
      <c r="AIL371">
        <v>1</v>
      </c>
      <c r="AIS371">
        <v>1</v>
      </c>
      <c r="AIZ371">
        <v>1</v>
      </c>
      <c r="AJG371">
        <v>1</v>
      </c>
      <c r="AJN371">
        <v>1</v>
      </c>
      <c r="AJU371">
        <v>1</v>
      </c>
      <c r="AKB371">
        <v>1</v>
      </c>
      <c r="AKI371">
        <v>1</v>
      </c>
      <c r="AKP371">
        <v>1</v>
      </c>
      <c r="AKW371">
        <v>1</v>
      </c>
      <c r="ALD371">
        <v>1</v>
      </c>
      <c r="ALK371">
        <v>1</v>
      </c>
      <c r="ALR371">
        <v>1</v>
      </c>
      <c r="ALU371" t="s">
        <v>8805</v>
      </c>
      <c r="ALV371" t="s">
        <v>2117</v>
      </c>
      <c r="ALW371" t="s">
        <v>2117</v>
      </c>
      <c r="ALX371" t="s">
        <v>1674</v>
      </c>
      <c r="ALY371" t="s">
        <v>1854</v>
      </c>
      <c r="ALZ371" t="s">
        <v>1854</v>
      </c>
      <c r="AMA371" t="s">
        <v>2276</v>
      </c>
      <c r="AMB371" t="s">
        <v>8806</v>
      </c>
      <c r="AMC371" t="s">
        <v>2219</v>
      </c>
      <c r="ASQ371" t="s">
        <v>8807</v>
      </c>
      <c r="ASR371" t="s">
        <v>8808</v>
      </c>
      <c r="ASS371" t="s">
        <v>1674</v>
      </c>
      <c r="AST371" t="s">
        <v>1674</v>
      </c>
      <c r="ASU371" t="s">
        <v>1674</v>
      </c>
      <c r="ASV371" t="s">
        <v>5817</v>
      </c>
      <c r="ASW371" t="s">
        <v>8809</v>
      </c>
      <c r="ASX371" t="s">
        <v>5817</v>
      </c>
      <c r="ASY371" t="s">
        <v>5817</v>
      </c>
      <c r="ASZ371" t="s">
        <v>5817</v>
      </c>
      <c r="ATA371" t="s">
        <v>5817</v>
      </c>
      <c r="ATB371" t="s">
        <v>5817</v>
      </c>
      <c r="ATC371" t="s">
        <v>5817</v>
      </c>
      <c r="ATD371" t="s">
        <v>2276</v>
      </c>
      <c r="ATE371" t="s">
        <v>2276</v>
      </c>
      <c r="ATF371" t="s">
        <v>2276</v>
      </c>
      <c r="ATG371" t="s">
        <v>2219</v>
      </c>
      <c r="ATH371" t="s">
        <v>8810</v>
      </c>
      <c r="ATI371" t="s">
        <v>1674</v>
      </c>
      <c r="ATJ371" t="s">
        <v>1674</v>
      </c>
      <c r="ATK371" t="s">
        <v>1674</v>
      </c>
      <c r="ATL371" t="s">
        <v>8811</v>
      </c>
      <c r="ATM371" t="s">
        <v>1674</v>
      </c>
      <c r="ATT371">
        <v>1</v>
      </c>
      <c r="ATY371">
        <v>1</v>
      </c>
      <c r="AUF371">
        <v>1</v>
      </c>
      <c r="AUM371">
        <v>1</v>
      </c>
      <c r="AUT371">
        <v>1</v>
      </c>
      <c r="AVA371">
        <v>1</v>
      </c>
      <c r="AVH371">
        <v>1</v>
      </c>
      <c r="AVO371">
        <v>1</v>
      </c>
      <c r="AVV371">
        <v>1</v>
      </c>
      <c r="AVY371" t="s">
        <v>8812</v>
      </c>
      <c r="AVZ371" t="s">
        <v>1674</v>
      </c>
      <c r="AWA371" t="s">
        <v>1674</v>
      </c>
      <c r="AWB371" t="s">
        <v>1674</v>
      </c>
      <c r="AWC371" t="s">
        <v>2219</v>
      </c>
      <c r="BBB371" t="s">
        <v>8813</v>
      </c>
      <c r="BBC371" t="s">
        <v>8814</v>
      </c>
      <c r="BBH371">
        <v>1</v>
      </c>
      <c r="BBO371">
        <v>1</v>
      </c>
      <c r="BBV371">
        <v>1</v>
      </c>
      <c r="BCC371">
        <v>1</v>
      </c>
      <c r="BCJ371">
        <v>1</v>
      </c>
      <c r="BCQ371">
        <v>1</v>
      </c>
      <c r="BCX371">
        <v>1</v>
      </c>
      <c r="BDE371">
        <v>1</v>
      </c>
      <c r="BDN371">
        <v>1</v>
      </c>
      <c r="BDU371">
        <v>1</v>
      </c>
      <c r="BDV371">
        <v>1</v>
      </c>
      <c r="BEF371">
        <v>1</v>
      </c>
      <c r="BEN371">
        <v>1</v>
      </c>
      <c r="BEU371">
        <v>1</v>
      </c>
      <c r="BEX371" t="s">
        <v>1674</v>
      </c>
      <c r="BFE371">
        <v>1</v>
      </c>
      <c r="BFL371">
        <v>1</v>
      </c>
      <c r="BFS371">
        <v>1</v>
      </c>
      <c r="BFZ371">
        <v>1</v>
      </c>
      <c r="BGG371">
        <v>1</v>
      </c>
      <c r="BGN371">
        <v>1</v>
      </c>
      <c r="BGU371">
        <v>1</v>
      </c>
      <c r="BHB371">
        <v>1</v>
      </c>
      <c r="BHI371">
        <v>1</v>
      </c>
      <c r="BHP371">
        <v>1</v>
      </c>
      <c r="BHQ371" t="s">
        <v>8815</v>
      </c>
      <c r="BHR371" t="s">
        <v>1854</v>
      </c>
      <c r="BHS371" t="s">
        <v>1854</v>
      </c>
      <c r="BHT371" t="s">
        <v>2300</v>
      </c>
      <c r="BHU371" t="s">
        <v>5841</v>
      </c>
      <c r="BHV371" t="s">
        <v>1674</v>
      </c>
      <c r="BHW371" t="s">
        <v>2300</v>
      </c>
      <c r="BHX371" t="s">
        <v>2300</v>
      </c>
      <c r="BHY371" t="s">
        <v>2219</v>
      </c>
      <c r="BIE371">
        <v>1</v>
      </c>
      <c r="BIJ371" t="s">
        <v>1634</v>
      </c>
      <c r="BIK371" t="s">
        <v>8816</v>
      </c>
    </row>
    <row r="372" spans="1:1023 1026:1597" x14ac:dyDescent="0.2">
      <c r="A372" t="s">
        <v>1597</v>
      </c>
      <c r="B372">
        <v>46474158</v>
      </c>
      <c r="C372" t="s">
        <v>1592</v>
      </c>
      <c r="D372" s="1">
        <v>42230.358796296299</v>
      </c>
      <c r="E372" s="1">
        <v>42230.437152777777</v>
      </c>
      <c r="G372" t="s">
        <v>1593</v>
      </c>
      <c r="K372">
        <v>593</v>
      </c>
      <c r="R372" t="s">
        <v>1594</v>
      </c>
      <c r="S372" t="s">
        <v>2195</v>
      </c>
      <c r="T372" t="s">
        <v>2196</v>
      </c>
      <c r="U372">
        <v>1</v>
      </c>
      <c r="AC372">
        <v>1</v>
      </c>
      <c r="AE372">
        <v>1</v>
      </c>
      <c r="AI372">
        <v>1</v>
      </c>
      <c r="AO372">
        <v>1</v>
      </c>
      <c r="AT372">
        <v>1</v>
      </c>
      <c r="AV372">
        <v>1</v>
      </c>
      <c r="BL372">
        <v>1</v>
      </c>
      <c r="BM372" t="s">
        <v>2890</v>
      </c>
      <c r="BU372">
        <v>1</v>
      </c>
      <c r="CA372">
        <v>1</v>
      </c>
      <c r="CD372">
        <v>1</v>
      </c>
      <c r="CM372">
        <v>1</v>
      </c>
      <c r="CV372">
        <v>1</v>
      </c>
      <c r="DE372">
        <v>1</v>
      </c>
      <c r="DN372">
        <v>1</v>
      </c>
      <c r="DW372">
        <v>1</v>
      </c>
      <c r="EL372">
        <v>1</v>
      </c>
      <c r="EU372">
        <v>1</v>
      </c>
      <c r="FE372">
        <v>1</v>
      </c>
      <c r="FG372">
        <v>1</v>
      </c>
      <c r="FW372">
        <v>1</v>
      </c>
      <c r="GE372">
        <v>1</v>
      </c>
      <c r="GH372">
        <v>1</v>
      </c>
      <c r="GX372">
        <v>1</v>
      </c>
      <c r="GZ372">
        <v>1</v>
      </c>
      <c r="HI372">
        <v>1</v>
      </c>
      <c r="HY372">
        <v>1</v>
      </c>
      <c r="IA372">
        <v>1</v>
      </c>
      <c r="IQ372">
        <v>1</v>
      </c>
      <c r="IS372">
        <v>1</v>
      </c>
      <c r="JB372">
        <v>1</v>
      </c>
      <c r="JK372">
        <v>1</v>
      </c>
      <c r="JT372">
        <v>1</v>
      </c>
      <c r="KC372">
        <v>1</v>
      </c>
      <c r="KL372">
        <v>1</v>
      </c>
      <c r="LB372">
        <v>1</v>
      </c>
      <c r="LH372">
        <v>1</v>
      </c>
      <c r="LT372">
        <v>1</v>
      </c>
      <c r="LV372">
        <v>1</v>
      </c>
      <c r="ML372">
        <v>1</v>
      </c>
      <c r="MU372">
        <v>1</v>
      </c>
      <c r="MW372">
        <v>1</v>
      </c>
      <c r="NM372">
        <v>1</v>
      </c>
      <c r="NO372">
        <v>1</v>
      </c>
      <c r="NX372">
        <v>1</v>
      </c>
      <c r="ON372">
        <v>1</v>
      </c>
      <c r="OP372">
        <v>1</v>
      </c>
      <c r="PF372">
        <v>1</v>
      </c>
      <c r="PH372">
        <v>1</v>
      </c>
      <c r="PQ372">
        <v>1</v>
      </c>
      <c r="PZ372">
        <v>1</v>
      </c>
      <c r="QI372">
        <v>1</v>
      </c>
      <c r="QR372">
        <v>1</v>
      </c>
      <c r="RA372">
        <v>1</v>
      </c>
      <c r="RJ372">
        <v>1</v>
      </c>
      <c r="RS372">
        <v>1</v>
      </c>
      <c r="SB372">
        <v>1</v>
      </c>
      <c r="SK372">
        <v>1</v>
      </c>
      <c r="ST372">
        <v>1</v>
      </c>
      <c r="TC372">
        <v>1</v>
      </c>
      <c r="TL372">
        <v>1</v>
      </c>
      <c r="TU372">
        <v>1</v>
      </c>
      <c r="UD372">
        <v>1</v>
      </c>
      <c r="UT372">
        <v>1</v>
      </c>
      <c r="VC372">
        <v>1</v>
      </c>
      <c r="VE372">
        <v>1</v>
      </c>
      <c r="VN372">
        <v>1</v>
      </c>
      <c r="VW372" t="s">
        <v>2276</v>
      </c>
      <c r="VX372">
        <v>1</v>
      </c>
      <c r="WN372">
        <v>1</v>
      </c>
      <c r="WP372">
        <v>1</v>
      </c>
      <c r="WY372">
        <v>1</v>
      </c>
      <c r="XO372">
        <v>1</v>
      </c>
      <c r="XQ372">
        <v>1</v>
      </c>
      <c r="YG372">
        <v>1</v>
      </c>
      <c r="YI372" t="s">
        <v>2219</v>
      </c>
      <c r="YJ372" t="s">
        <v>8817</v>
      </c>
      <c r="YK372" t="s">
        <v>1674</v>
      </c>
      <c r="YL372" t="s">
        <v>8818</v>
      </c>
      <c r="YM372" t="s">
        <v>1674</v>
      </c>
      <c r="YN372" t="s">
        <v>8819</v>
      </c>
      <c r="YQ372">
        <v>1</v>
      </c>
      <c r="YV372">
        <v>1</v>
      </c>
      <c r="ZC372">
        <v>1</v>
      </c>
      <c r="ZJ372">
        <v>1</v>
      </c>
      <c r="ZQ372">
        <v>1</v>
      </c>
      <c r="ZX372">
        <v>1</v>
      </c>
      <c r="AAE372">
        <v>1</v>
      </c>
      <c r="AAL372">
        <v>1</v>
      </c>
      <c r="AAS372">
        <v>1</v>
      </c>
      <c r="AAZ372">
        <v>1</v>
      </c>
      <c r="ABG372">
        <v>1</v>
      </c>
      <c r="ABP372">
        <v>1</v>
      </c>
      <c r="ABW372">
        <v>1</v>
      </c>
      <c r="ACB372" t="s">
        <v>8820</v>
      </c>
      <c r="ACG372">
        <v>1</v>
      </c>
      <c r="ACN372">
        <v>1</v>
      </c>
      <c r="ACQ372">
        <v>1</v>
      </c>
      <c r="ADB372">
        <v>1</v>
      </c>
      <c r="ADE372">
        <v>1</v>
      </c>
      <c r="ADP372">
        <v>1</v>
      </c>
      <c r="ADU372">
        <v>1</v>
      </c>
      <c r="ADZ372">
        <v>1</v>
      </c>
      <c r="AEG372">
        <v>1</v>
      </c>
      <c r="AER372">
        <v>1</v>
      </c>
      <c r="AEY372">
        <v>1</v>
      </c>
      <c r="AFF372">
        <v>1</v>
      </c>
      <c r="AFM372">
        <v>1</v>
      </c>
      <c r="AFT372">
        <v>1</v>
      </c>
      <c r="AGA372">
        <v>1</v>
      </c>
      <c r="AGD372">
        <v>1</v>
      </c>
      <c r="AGK372">
        <v>1</v>
      </c>
      <c r="AGR372">
        <v>1</v>
      </c>
      <c r="AHC372">
        <v>1</v>
      </c>
      <c r="AHJ372">
        <v>1</v>
      </c>
      <c r="AHQ372">
        <v>1</v>
      </c>
      <c r="AHX372">
        <v>1</v>
      </c>
      <c r="AIE372">
        <v>1</v>
      </c>
      <c r="AIL372">
        <v>1</v>
      </c>
      <c r="AIS372">
        <v>1</v>
      </c>
      <c r="AIZ372">
        <v>1</v>
      </c>
      <c r="AJC372">
        <v>1</v>
      </c>
      <c r="AJN372">
        <v>1</v>
      </c>
      <c r="AJU372">
        <v>1</v>
      </c>
      <c r="AKB372">
        <v>1</v>
      </c>
      <c r="AKI372">
        <v>1</v>
      </c>
      <c r="AKP372">
        <v>1</v>
      </c>
      <c r="AKW372">
        <v>1</v>
      </c>
      <c r="ALD372">
        <v>1</v>
      </c>
      <c r="ALK372">
        <v>1</v>
      </c>
      <c r="ALR372">
        <v>1</v>
      </c>
      <c r="ALU372" t="s">
        <v>8821</v>
      </c>
      <c r="ALV372" t="s">
        <v>1651</v>
      </c>
      <c r="ALW372" t="s">
        <v>6983</v>
      </c>
      <c r="ALX372" t="s">
        <v>1651</v>
      </c>
      <c r="ALY372" t="s">
        <v>1651</v>
      </c>
      <c r="ALZ372" t="s">
        <v>1651</v>
      </c>
      <c r="AMA372" t="s">
        <v>2276</v>
      </c>
      <c r="AMB372" t="s">
        <v>2276</v>
      </c>
      <c r="AMC372" t="s">
        <v>2219</v>
      </c>
      <c r="ASQ372" t="s">
        <v>8822</v>
      </c>
      <c r="ATG372" t="s">
        <v>8823</v>
      </c>
      <c r="ATH372" t="s">
        <v>8824</v>
      </c>
      <c r="ATI372" t="s">
        <v>8825</v>
      </c>
      <c r="ATJ372" t="s">
        <v>1674</v>
      </c>
      <c r="ATK372" t="s">
        <v>1674</v>
      </c>
      <c r="ATL372" t="s">
        <v>2276</v>
      </c>
      <c r="ATM372" t="s">
        <v>8826</v>
      </c>
      <c r="ATP372">
        <v>1</v>
      </c>
      <c r="ATY372">
        <v>1</v>
      </c>
      <c r="AUF372">
        <v>1</v>
      </c>
      <c r="AUM372">
        <v>1</v>
      </c>
      <c r="AUT372">
        <v>1</v>
      </c>
      <c r="AVA372">
        <v>1</v>
      </c>
      <c r="AVH372">
        <v>1</v>
      </c>
      <c r="AVM372">
        <v>1</v>
      </c>
      <c r="AVT372">
        <v>1</v>
      </c>
      <c r="AVY372" t="s">
        <v>2276</v>
      </c>
      <c r="AVZ372" t="s">
        <v>1674</v>
      </c>
      <c r="AWA372" t="s">
        <v>1674</v>
      </c>
      <c r="AWB372" t="s">
        <v>1674</v>
      </c>
      <c r="AWC372" t="s">
        <v>2219</v>
      </c>
      <c r="AWD372" t="s">
        <v>8827</v>
      </c>
      <c r="AWG372">
        <v>1</v>
      </c>
      <c r="AWN372">
        <v>1</v>
      </c>
      <c r="AWU372">
        <v>1</v>
      </c>
      <c r="AXB372">
        <v>1</v>
      </c>
      <c r="AXI372">
        <v>1</v>
      </c>
      <c r="AXP372">
        <v>1</v>
      </c>
      <c r="AXW372">
        <v>1</v>
      </c>
      <c r="AYD372">
        <v>1</v>
      </c>
      <c r="AYK372">
        <v>1</v>
      </c>
      <c r="AYR372">
        <v>1</v>
      </c>
      <c r="AYY372">
        <v>1</v>
      </c>
      <c r="AZF372">
        <v>1</v>
      </c>
      <c r="AZM372">
        <v>1</v>
      </c>
      <c r="AZT372">
        <v>1</v>
      </c>
      <c r="BAA372">
        <v>1</v>
      </c>
      <c r="BAH372">
        <v>1</v>
      </c>
      <c r="BAM372" t="s">
        <v>8828</v>
      </c>
      <c r="BAN372" t="s">
        <v>3549</v>
      </c>
      <c r="BAO372" t="s">
        <v>8829</v>
      </c>
      <c r="BAP372" t="s">
        <v>8829</v>
      </c>
      <c r="BAQ372" t="s">
        <v>8830</v>
      </c>
      <c r="BAR372" t="s">
        <v>8831</v>
      </c>
      <c r="BAS372" t="s">
        <v>3549</v>
      </c>
      <c r="BAT372" t="s">
        <v>1651</v>
      </c>
      <c r="BAU372" t="s">
        <v>2268</v>
      </c>
      <c r="BAV372" t="s">
        <v>1651</v>
      </c>
      <c r="BAW372" t="s">
        <v>1651</v>
      </c>
      <c r="BAX372" t="s">
        <v>1651</v>
      </c>
      <c r="BAY372" t="s">
        <v>1651</v>
      </c>
      <c r="BAZ372" t="s">
        <v>1854</v>
      </c>
      <c r="BBA372" t="s">
        <v>1854</v>
      </c>
      <c r="BBB372" t="s">
        <v>2219</v>
      </c>
      <c r="BBC372" t="s">
        <v>7193</v>
      </c>
      <c r="BBH372">
        <v>1</v>
      </c>
      <c r="BBO372">
        <v>1</v>
      </c>
      <c r="BBV372">
        <v>1</v>
      </c>
      <c r="BCB372">
        <v>1</v>
      </c>
      <c r="BCI372">
        <v>1</v>
      </c>
      <c r="BCP372">
        <v>1</v>
      </c>
      <c r="BCX372">
        <v>1</v>
      </c>
      <c r="BDE372">
        <v>1</v>
      </c>
      <c r="BDN372">
        <v>1</v>
      </c>
      <c r="BDU372">
        <v>1</v>
      </c>
      <c r="BEB372">
        <v>1</v>
      </c>
      <c r="BEI372">
        <v>1</v>
      </c>
      <c r="BEP372">
        <v>1</v>
      </c>
      <c r="BEW372">
        <v>1</v>
      </c>
      <c r="BEX372" t="s">
        <v>1658</v>
      </c>
      <c r="BFC372">
        <v>1</v>
      </c>
      <c r="BFJ372">
        <v>1</v>
      </c>
      <c r="BFQ372">
        <v>1</v>
      </c>
      <c r="BFX372">
        <v>1</v>
      </c>
      <c r="BGE372">
        <v>1</v>
      </c>
      <c r="BGL372">
        <v>1</v>
      </c>
      <c r="BGS372">
        <v>1</v>
      </c>
      <c r="BGX372">
        <v>1</v>
      </c>
      <c r="BHG372">
        <v>1</v>
      </c>
      <c r="BHN372">
        <v>1</v>
      </c>
      <c r="BHQ372" t="s">
        <v>1674</v>
      </c>
      <c r="BHR372" t="s">
        <v>1674</v>
      </c>
      <c r="BHS372" t="s">
        <v>1674</v>
      </c>
      <c r="BHT372" t="s">
        <v>1674</v>
      </c>
      <c r="BHU372" t="s">
        <v>5841</v>
      </c>
      <c r="BHV372" t="s">
        <v>1674</v>
      </c>
      <c r="BHW372" t="s">
        <v>1674</v>
      </c>
      <c r="BHX372" t="s">
        <v>1674</v>
      </c>
      <c r="BHY372" t="s">
        <v>2219</v>
      </c>
      <c r="BIE372">
        <v>1</v>
      </c>
      <c r="BIJ372" t="s">
        <v>1634</v>
      </c>
      <c r="BIK372" t="s">
        <v>8816</v>
      </c>
    </row>
    <row r="373" spans="1:1023 1026:1597" x14ac:dyDescent="0.2">
      <c r="A373" t="s">
        <v>1597</v>
      </c>
      <c r="B373">
        <v>46476379</v>
      </c>
      <c r="C373" t="s">
        <v>1592</v>
      </c>
      <c r="D373" s="1">
        <v>42230.520601851851</v>
      </c>
      <c r="E373" s="1">
        <v>42232.743761574071</v>
      </c>
      <c r="G373" t="s">
        <v>1593</v>
      </c>
      <c r="K373">
        <v>830</v>
      </c>
      <c r="R373" t="s">
        <v>1594</v>
      </c>
      <c r="S373" t="s">
        <v>5210</v>
      </c>
      <c r="T373" t="s">
        <v>1844</v>
      </c>
      <c r="X373">
        <v>1</v>
      </c>
      <c r="AC373">
        <v>1</v>
      </c>
      <c r="AD373">
        <v>1</v>
      </c>
      <c r="AJ373">
        <v>1</v>
      </c>
      <c r="AO373">
        <v>1</v>
      </c>
      <c r="AT373">
        <v>1</v>
      </c>
      <c r="BK373">
        <v>1</v>
      </c>
      <c r="BS373">
        <v>1</v>
      </c>
      <c r="CA373">
        <v>1</v>
      </c>
      <c r="CK373">
        <v>1</v>
      </c>
      <c r="CT373">
        <v>1</v>
      </c>
      <c r="DD373">
        <v>1</v>
      </c>
      <c r="DL373">
        <v>1</v>
      </c>
      <c r="DV373">
        <v>1</v>
      </c>
      <c r="ED373">
        <v>1</v>
      </c>
      <c r="EM373">
        <v>1</v>
      </c>
      <c r="EV373">
        <v>1</v>
      </c>
      <c r="FF373">
        <v>1</v>
      </c>
      <c r="FN373">
        <v>1</v>
      </c>
      <c r="FX373">
        <v>1</v>
      </c>
      <c r="GO373">
        <v>1</v>
      </c>
      <c r="GX373">
        <v>1</v>
      </c>
      <c r="HG373">
        <v>1</v>
      </c>
      <c r="HP373">
        <v>1</v>
      </c>
      <c r="HY373">
        <v>1</v>
      </c>
      <c r="IH373">
        <v>1</v>
      </c>
      <c r="IQ373">
        <v>1</v>
      </c>
      <c r="IZ373">
        <v>1</v>
      </c>
      <c r="JI373">
        <v>1</v>
      </c>
      <c r="JR373">
        <v>1</v>
      </c>
      <c r="KA373">
        <v>1</v>
      </c>
      <c r="KJ373">
        <v>1</v>
      </c>
      <c r="KS373">
        <v>1</v>
      </c>
      <c r="LB373">
        <v>1</v>
      </c>
      <c r="LK373">
        <v>1</v>
      </c>
      <c r="LT373">
        <v>1</v>
      </c>
      <c r="MC373">
        <v>1</v>
      </c>
      <c r="ML373">
        <v>1</v>
      </c>
      <c r="MU373">
        <v>1</v>
      </c>
      <c r="ND373">
        <v>1</v>
      </c>
      <c r="NM373">
        <v>1</v>
      </c>
      <c r="NV373">
        <v>1</v>
      </c>
      <c r="OE373">
        <v>1</v>
      </c>
      <c r="ON373">
        <v>1</v>
      </c>
      <c r="OW373">
        <v>1</v>
      </c>
      <c r="PF373">
        <v>1</v>
      </c>
      <c r="PO373">
        <v>1</v>
      </c>
      <c r="PX373">
        <v>1</v>
      </c>
      <c r="QG373">
        <v>1</v>
      </c>
      <c r="QP373">
        <v>1</v>
      </c>
      <c r="QY373">
        <v>1</v>
      </c>
      <c r="RH373">
        <v>1</v>
      </c>
      <c r="RQ373">
        <v>1</v>
      </c>
      <c r="RZ373">
        <v>1</v>
      </c>
      <c r="SI373">
        <v>1</v>
      </c>
      <c r="SR373">
        <v>1</v>
      </c>
      <c r="TA373">
        <v>1</v>
      </c>
      <c r="TJ373">
        <v>1</v>
      </c>
      <c r="TS373">
        <v>1</v>
      </c>
      <c r="UB373">
        <v>1</v>
      </c>
      <c r="UK373">
        <v>1</v>
      </c>
      <c r="UT373">
        <v>1</v>
      </c>
      <c r="VC373">
        <v>1</v>
      </c>
      <c r="VL373">
        <v>1</v>
      </c>
      <c r="VU373">
        <v>1</v>
      </c>
      <c r="VW373" t="s">
        <v>8832</v>
      </c>
      <c r="WE373">
        <v>1</v>
      </c>
      <c r="WN373">
        <v>1</v>
      </c>
      <c r="WW373">
        <v>1</v>
      </c>
      <c r="XF373">
        <v>1</v>
      </c>
      <c r="XO373">
        <v>1</v>
      </c>
      <c r="XX373">
        <v>1</v>
      </c>
      <c r="YG373">
        <v>1</v>
      </c>
      <c r="YI373" t="s">
        <v>8833</v>
      </c>
      <c r="YJ373" t="s">
        <v>8834</v>
      </c>
      <c r="YK373" t="s">
        <v>8835</v>
      </c>
      <c r="YL373" t="s">
        <v>8835</v>
      </c>
      <c r="YS373">
        <v>1</v>
      </c>
      <c r="YZ373">
        <v>1</v>
      </c>
      <c r="ZG373">
        <v>1</v>
      </c>
      <c r="ZN373">
        <v>1</v>
      </c>
      <c r="ZU373">
        <v>1</v>
      </c>
      <c r="AAB373">
        <v>1</v>
      </c>
      <c r="AAI373">
        <v>1</v>
      </c>
      <c r="AAP373">
        <v>1</v>
      </c>
      <c r="AAW373">
        <v>1</v>
      </c>
      <c r="ABD373">
        <v>1</v>
      </c>
      <c r="ABL373">
        <v>1</v>
      </c>
      <c r="ABZ373">
        <v>1</v>
      </c>
      <c r="ACB373" t="s">
        <v>8836</v>
      </c>
      <c r="ACH373">
        <v>1</v>
      </c>
      <c r="ACO373">
        <v>1</v>
      </c>
      <c r="ACV373">
        <v>1</v>
      </c>
      <c r="ADC373">
        <v>1</v>
      </c>
      <c r="ADJ373">
        <v>1</v>
      </c>
      <c r="ADQ373">
        <v>1</v>
      </c>
      <c r="ADX373">
        <v>1</v>
      </c>
      <c r="AEE373">
        <v>1</v>
      </c>
      <c r="AEL373">
        <v>1</v>
      </c>
      <c r="AES373">
        <v>1</v>
      </c>
      <c r="AEZ373">
        <v>1</v>
      </c>
      <c r="AFG373">
        <v>1</v>
      </c>
      <c r="AFN373">
        <v>1</v>
      </c>
      <c r="AFU373">
        <v>1</v>
      </c>
      <c r="AGB373">
        <v>1</v>
      </c>
      <c r="AGI373">
        <v>1</v>
      </c>
      <c r="AGP373">
        <v>1</v>
      </c>
      <c r="AGW373">
        <v>1</v>
      </c>
      <c r="AHC373">
        <v>1</v>
      </c>
      <c r="AHK373">
        <v>1</v>
      </c>
      <c r="AHR373">
        <v>1</v>
      </c>
      <c r="AHY373">
        <v>1</v>
      </c>
      <c r="AIF373">
        <v>1</v>
      </c>
      <c r="AIM373">
        <v>1</v>
      </c>
      <c r="AIT373">
        <v>1</v>
      </c>
      <c r="AJA373">
        <v>1</v>
      </c>
      <c r="AJH373">
        <v>1</v>
      </c>
      <c r="AJO373">
        <v>1</v>
      </c>
      <c r="AJV373">
        <v>1</v>
      </c>
      <c r="AKC373">
        <v>1</v>
      </c>
      <c r="AKJ373">
        <v>1</v>
      </c>
      <c r="AKQ373">
        <v>1</v>
      </c>
      <c r="AKX373">
        <v>1</v>
      </c>
      <c r="ALE373">
        <v>1</v>
      </c>
      <c r="ALL373">
        <v>1</v>
      </c>
      <c r="ALS373">
        <v>1</v>
      </c>
      <c r="ALV373" t="s">
        <v>8837</v>
      </c>
      <c r="ALW373" t="s">
        <v>8837</v>
      </c>
      <c r="ALX373" t="s">
        <v>8837</v>
      </c>
      <c r="ALY373" t="s">
        <v>8837</v>
      </c>
      <c r="ALZ373" t="s">
        <v>8837</v>
      </c>
      <c r="AMA373" t="s">
        <v>8837</v>
      </c>
      <c r="AMB373" t="s">
        <v>7259</v>
      </c>
      <c r="BHZ373" t="s">
        <v>8838</v>
      </c>
      <c r="BIF373">
        <v>1</v>
      </c>
      <c r="BIJ373" t="s">
        <v>1634</v>
      </c>
    </row>
    <row r="374" spans="1:1023 1026:1597" x14ac:dyDescent="0.2">
      <c r="A374" t="s">
        <v>1597</v>
      </c>
      <c r="B374">
        <v>46480114</v>
      </c>
      <c r="C374" t="s">
        <v>1592</v>
      </c>
      <c r="D374" s="1">
        <v>42235.170729166668</v>
      </c>
      <c r="E374" s="1">
        <v>42235.222037037034</v>
      </c>
      <c r="G374" t="s">
        <v>1593</v>
      </c>
      <c r="K374">
        <v>488</v>
      </c>
      <c r="R374" t="s">
        <v>1594</v>
      </c>
      <c r="S374" t="s">
        <v>1595</v>
      </c>
      <c r="T374" t="s">
        <v>1596</v>
      </c>
      <c r="U374">
        <v>1</v>
      </c>
      <c r="AC374">
        <v>1</v>
      </c>
      <c r="AF374">
        <v>1</v>
      </c>
      <c r="AI374">
        <v>1</v>
      </c>
      <c r="AL374">
        <v>1</v>
      </c>
      <c r="AU374">
        <v>1</v>
      </c>
      <c r="BA374">
        <v>1</v>
      </c>
      <c r="BV374">
        <v>1</v>
      </c>
      <c r="CA374">
        <v>1</v>
      </c>
      <c r="CJ374">
        <v>1</v>
      </c>
      <c r="CO374">
        <v>1</v>
      </c>
      <c r="CV374">
        <v>1</v>
      </c>
      <c r="DE374">
        <v>1</v>
      </c>
      <c r="DU374">
        <v>1</v>
      </c>
      <c r="ED374">
        <v>1</v>
      </c>
      <c r="EM374">
        <v>1</v>
      </c>
      <c r="EV374">
        <v>1</v>
      </c>
      <c r="EX374">
        <v>1</v>
      </c>
      <c r="FG374">
        <v>1</v>
      </c>
      <c r="FW374">
        <v>1</v>
      </c>
      <c r="GF374">
        <v>1</v>
      </c>
      <c r="GH374">
        <v>1</v>
      </c>
      <c r="IY374">
        <v>1</v>
      </c>
      <c r="JD374">
        <v>1</v>
      </c>
      <c r="JK374">
        <v>1</v>
      </c>
      <c r="JT374">
        <v>1</v>
      </c>
      <c r="KJ374">
        <v>1</v>
      </c>
      <c r="KS374">
        <v>1</v>
      </c>
      <c r="LB374">
        <v>1</v>
      </c>
      <c r="LK374">
        <v>1</v>
      </c>
      <c r="LM374">
        <v>1</v>
      </c>
      <c r="LV374">
        <v>1</v>
      </c>
      <c r="ML374">
        <v>1</v>
      </c>
      <c r="MU374">
        <v>1</v>
      </c>
      <c r="MW374">
        <v>1</v>
      </c>
      <c r="NO374">
        <v>1</v>
      </c>
      <c r="PH374">
        <v>1</v>
      </c>
      <c r="PQ374">
        <v>1</v>
      </c>
      <c r="PZ374">
        <v>1</v>
      </c>
      <c r="QI374">
        <v>1</v>
      </c>
      <c r="QR374">
        <v>1</v>
      </c>
      <c r="RA374">
        <v>1</v>
      </c>
      <c r="RJ374">
        <v>1</v>
      </c>
      <c r="RS374">
        <v>1</v>
      </c>
      <c r="SB374">
        <v>1</v>
      </c>
      <c r="SK374">
        <v>1</v>
      </c>
      <c r="ST374">
        <v>1</v>
      </c>
      <c r="TC374">
        <v>1</v>
      </c>
      <c r="TL374">
        <v>1</v>
      </c>
      <c r="TU374">
        <v>1</v>
      </c>
      <c r="UD374">
        <v>1</v>
      </c>
      <c r="UT374">
        <v>1</v>
      </c>
      <c r="VC374">
        <v>1</v>
      </c>
      <c r="VE374">
        <v>1</v>
      </c>
      <c r="VN374">
        <v>1</v>
      </c>
      <c r="VX374">
        <v>1</v>
      </c>
      <c r="YJ374" t="s">
        <v>8839</v>
      </c>
      <c r="YM374" t="s">
        <v>8840</v>
      </c>
      <c r="YP374">
        <v>1</v>
      </c>
      <c r="YV374">
        <v>1</v>
      </c>
      <c r="ZD374">
        <v>1</v>
      </c>
      <c r="ZM374">
        <v>1</v>
      </c>
      <c r="ZR374">
        <v>1</v>
      </c>
      <c r="AAB374">
        <v>1</v>
      </c>
      <c r="AAF374">
        <v>1</v>
      </c>
      <c r="AAL374">
        <v>1</v>
      </c>
      <c r="AAT374">
        <v>1</v>
      </c>
      <c r="AAZ374">
        <v>1</v>
      </c>
      <c r="ABG374">
        <v>1</v>
      </c>
      <c r="ABN374">
        <v>1</v>
      </c>
      <c r="ABU374">
        <v>1</v>
      </c>
      <c r="ACB374" t="s">
        <v>8841</v>
      </c>
      <c r="ACD374">
        <v>1</v>
      </c>
      <c r="ACN374">
        <v>1</v>
      </c>
      <c r="ACR374">
        <v>1</v>
      </c>
      <c r="ADB374">
        <v>1</v>
      </c>
      <c r="ADG374">
        <v>1</v>
      </c>
      <c r="ADP374">
        <v>1</v>
      </c>
      <c r="ADU374">
        <v>1</v>
      </c>
      <c r="ADZ374">
        <v>1</v>
      </c>
      <c r="AEG374">
        <v>1</v>
      </c>
      <c r="AEN374">
        <v>1</v>
      </c>
      <c r="AEU374">
        <v>1</v>
      </c>
      <c r="AFB374">
        <v>1</v>
      </c>
      <c r="AFI374">
        <v>1</v>
      </c>
      <c r="AFR374">
        <v>1</v>
      </c>
      <c r="AFY374">
        <v>1</v>
      </c>
      <c r="AGG374">
        <v>1</v>
      </c>
      <c r="AGN374">
        <v>1</v>
      </c>
      <c r="AGR374">
        <v>1</v>
      </c>
      <c r="AGY374">
        <v>1</v>
      </c>
      <c r="AHI374">
        <v>1</v>
      </c>
      <c r="AHM374">
        <v>1</v>
      </c>
      <c r="AHX374">
        <v>1</v>
      </c>
      <c r="AIA374">
        <v>1</v>
      </c>
      <c r="AIK374">
        <v>1</v>
      </c>
      <c r="AIS374">
        <v>1</v>
      </c>
      <c r="AIW374">
        <v>1</v>
      </c>
      <c r="AJC374">
        <v>1</v>
      </c>
      <c r="AJM374">
        <v>1</v>
      </c>
      <c r="AJU374">
        <v>1</v>
      </c>
      <c r="AKB374">
        <v>1</v>
      </c>
      <c r="AKI374">
        <v>1</v>
      </c>
      <c r="AKM374">
        <v>1</v>
      </c>
      <c r="AKW374">
        <v>1</v>
      </c>
      <c r="ALA374">
        <v>1</v>
      </c>
      <c r="ALH374">
        <v>1</v>
      </c>
      <c r="ALR374">
        <v>1</v>
      </c>
      <c r="ALV374" t="s">
        <v>6796</v>
      </c>
      <c r="ALW374" t="s">
        <v>6796</v>
      </c>
      <c r="ALX374" t="s">
        <v>1627</v>
      </c>
      <c r="ALY374" t="s">
        <v>4593</v>
      </c>
      <c r="ALZ374" t="s">
        <v>1627</v>
      </c>
      <c r="AMA374" t="s">
        <v>4593</v>
      </c>
      <c r="AMB374" t="s">
        <v>3796</v>
      </c>
      <c r="AMD374" t="s">
        <v>8842</v>
      </c>
      <c r="AME374">
        <v>1</v>
      </c>
      <c r="AMM374">
        <v>1</v>
      </c>
      <c r="AMS374">
        <v>1</v>
      </c>
      <c r="ANA374">
        <v>1</v>
      </c>
      <c r="ANI374">
        <v>1</v>
      </c>
      <c r="ANN374">
        <v>1</v>
      </c>
      <c r="ANX374">
        <v>1</v>
      </c>
      <c r="AOB374">
        <v>1</v>
      </c>
      <c r="AOJ374">
        <v>1</v>
      </c>
      <c r="AOP374">
        <v>1</v>
      </c>
      <c r="AOW374">
        <v>1</v>
      </c>
      <c r="APE374">
        <v>1</v>
      </c>
      <c r="APK374">
        <v>1</v>
      </c>
      <c r="APR374">
        <v>1</v>
      </c>
      <c r="APY374">
        <v>1</v>
      </c>
      <c r="AQH374">
        <v>1</v>
      </c>
      <c r="AQN374">
        <v>1</v>
      </c>
      <c r="AQV374">
        <v>1</v>
      </c>
      <c r="ARA374">
        <v>1</v>
      </c>
      <c r="ARI374">
        <v>1</v>
      </c>
      <c r="ARY374">
        <v>1</v>
      </c>
      <c r="ASC374">
        <v>1</v>
      </c>
      <c r="ASK374" t="s">
        <v>2062</v>
      </c>
      <c r="ASL374" t="s">
        <v>2062</v>
      </c>
      <c r="ASM374" t="s">
        <v>2752</v>
      </c>
      <c r="ASN374" t="s">
        <v>2752</v>
      </c>
      <c r="ASP374" t="s">
        <v>2095</v>
      </c>
      <c r="ASR374" t="s">
        <v>8843</v>
      </c>
      <c r="ASS374" t="s">
        <v>8844</v>
      </c>
      <c r="AST374" t="s">
        <v>8845</v>
      </c>
      <c r="ASU374" t="s">
        <v>8846</v>
      </c>
      <c r="ASV374" t="s">
        <v>8847</v>
      </c>
      <c r="ASW374" t="s">
        <v>1617</v>
      </c>
      <c r="ASX374" t="s">
        <v>8848</v>
      </c>
      <c r="ASY374" t="s">
        <v>1617</v>
      </c>
      <c r="ASZ374" t="s">
        <v>8849</v>
      </c>
      <c r="ATA374" t="s">
        <v>1617</v>
      </c>
      <c r="ATB374" t="s">
        <v>1617</v>
      </c>
      <c r="ATC374" t="s">
        <v>1617</v>
      </c>
      <c r="ATF374" t="s">
        <v>8850</v>
      </c>
      <c r="ATH374" t="s">
        <v>8851</v>
      </c>
      <c r="ATJ374" t="s">
        <v>8852</v>
      </c>
      <c r="ATM374" t="s">
        <v>8853</v>
      </c>
      <c r="ATO374">
        <v>1</v>
      </c>
      <c r="ATY374">
        <v>1</v>
      </c>
      <c r="AUC374">
        <v>1</v>
      </c>
      <c r="AUM374">
        <v>1</v>
      </c>
      <c r="AUT374">
        <v>1</v>
      </c>
      <c r="AUY374">
        <v>1</v>
      </c>
      <c r="AVH374">
        <v>1</v>
      </c>
      <c r="AVM374">
        <v>1</v>
      </c>
      <c r="AVR374">
        <v>1</v>
      </c>
      <c r="AVY374" t="s">
        <v>8854</v>
      </c>
      <c r="AVZ374" t="s">
        <v>8855</v>
      </c>
      <c r="AWA374" t="s">
        <v>8856</v>
      </c>
      <c r="AWB374" t="s">
        <v>8857</v>
      </c>
      <c r="AWD374" t="s">
        <v>8858</v>
      </c>
      <c r="AWG374">
        <v>1</v>
      </c>
      <c r="AWM374">
        <v>1</v>
      </c>
      <c r="AWT374">
        <v>1</v>
      </c>
      <c r="AWZ374">
        <v>1</v>
      </c>
      <c r="AXH374">
        <v>1</v>
      </c>
      <c r="AXP374">
        <v>1</v>
      </c>
      <c r="AXX374">
        <v>1</v>
      </c>
      <c r="AYC374">
        <v>1</v>
      </c>
      <c r="AYK374">
        <v>1</v>
      </c>
      <c r="AYR374">
        <v>1</v>
      </c>
      <c r="AYY374">
        <v>1</v>
      </c>
      <c r="AZH374">
        <v>1</v>
      </c>
      <c r="AZO374">
        <v>1</v>
      </c>
      <c r="AZV374">
        <v>1</v>
      </c>
      <c r="BAB374">
        <v>1</v>
      </c>
      <c r="BAH374">
        <v>1</v>
      </c>
      <c r="BAM374" t="s">
        <v>8859</v>
      </c>
      <c r="BAN374" t="s">
        <v>8860</v>
      </c>
      <c r="BAO374" t="s">
        <v>8861</v>
      </c>
      <c r="BAP374" t="s">
        <v>8861</v>
      </c>
      <c r="BAQ374" t="s">
        <v>8862</v>
      </c>
      <c r="BAR374" t="s">
        <v>8863</v>
      </c>
      <c r="BAS374" t="s">
        <v>8864</v>
      </c>
      <c r="BAT374" t="s">
        <v>2752</v>
      </c>
      <c r="BAU374" t="s">
        <v>2752</v>
      </c>
      <c r="BAV374" t="s">
        <v>1854</v>
      </c>
      <c r="BAW374" t="s">
        <v>1627</v>
      </c>
      <c r="BAX374" t="s">
        <v>4593</v>
      </c>
      <c r="BAY374" t="s">
        <v>4593</v>
      </c>
      <c r="BAZ374" t="s">
        <v>1627</v>
      </c>
      <c r="BBA374" t="s">
        <v>1627</v>
      </c>
      <c r="BBC374" t="s">
        <v>8865</v>
      </c>
      <c r="BBE374">
        <v>1</v>
      </c>
      <c r="BBL374">
        <v>1</v>
      </c>
      <c r="BBR374">
        <v>1</v>
      </c>
      <c r="BBZ374">
        <v>1</v>
      </c>
      <c r="BCH374">
        <v>1</v>
      </c>
      <c r="BCM374">
        <v>1</v>
      </c>
      <c r="BCV374">
        <v>1</v>
      </c>
      <c r="BDC374">
        <v>1</v>
      </c>
      <c r="BDI374">
        <v>1</v>
      </c>
      <c r="BDP374">
        <v>1</v>
      </c>
      <c r="BDW374">
        <v>1</v>
      </c>
      <c r="BEC374">
        <v>1</v>
      </c>
      <c r="BEL374">
        <v>1</v>
      </c>
      <c r="BER374">
        <v>1</v>
      </c>
      <c r="BEX374" t="s">
        <v>8866</v>
      </c>
      <c r="BEY374">
        <v>1</v>
      </c>
      <c r="BFF374">
        <v>1</v>
      </c>
      <c r="BFM374">
        <v>1</v>
      </c>
      <c r="BFU374">
        <v>1</v>
      </c>
      <c r="BGC374">
        <v>1</v>
      </c>
      <c r="BGI374">
        <v>1</v>
      </c>
      <c r="BGO374">
        <v>1</v>
      </c>
      <c r="BGX374">
        <v>1</v>
      </c>
      <c r="BHC374">
        <v>1</v>
      </c>
      <c r="BHK374">
        <v>1</v>
      </c>
      <c r="BHR374" t="s">
        <v>1627</v>
      </c>
      <c r="BHS374" t="s">
        <v>4463</v>
      </c>
      <c r="BHT374" t="s">
        <v>1723</v>
      </c>
      <c r="BHU374" t="s">
        <v>1723</v>
      </c>
      <c r="BHV374" t="s">
        <v>1723</v>
      </c>
      <c r="BHW374" t="s">
        <v>1723</v>
      </c>
      <c r="BHX374" t="s">
        <v>1723</v>
      </c>
      <c r="BIA374">
        <v>1</v>
      </c>
    </row>
    <row r="375" spans="1:1023 1026:1597" x14ac:dyDescent="0.2">
      <c r="A375" t="s">
        <v>1597</v>
      </c>
      <c r="B375">
        <v>46480115</v>
      </c>
      <c r="C375" t="s">
        <v>1592</v>
      </c>
      <c r="D375" s="1">
        <v>42235.222083333334</v>
      </c>
      <c r="E375" s="1">
        <v>42235.241608796299</v>
      </c>
      <c r="G375" t="s">
        <v>1593</v>
      </c>
      <c r="K375">
        <v>333</v>
      </c>
      <c r="R375" t="s">
        <v>1594</v>
      </c>
      <c r="S375" t="s">
        <v>1595</v>
      </c>
      <c r="T375" t="s">
        <v>1596</v>
      </c>
      <c r="U375">
        <v>1</v>
      </c>
      <c r="AB375">
        <v>1</v>
      </c>
      <c r="AF375">
        <v>1</v>
      </c>
      <c r="AJ375">
        <v>1</v>
      </c>
      <c r="AM375">
        <v>1</v>
      </c>
      <c r="AU375">
        <v>1</v>
      </c>
      <c r="AZ375">
        <v>1</v>
      </c>
      <c r="BV375">
        <v>1</v>
      </c>
      <c r="CA375">
        <v>1</v>
      </c>
      <c r="CD375">
        <v>1</v>
      </c>
      <c r="CM375">
        <v>1</v>
      </c>
      <c r="CX375">
        <v>1</v>
      </c>
      <c r="DE375">
        <v>1</v>
      </c>
      <c r="DN375">
        <v>1</v>
      </c>
      <c r="DW375">
        <v>1</v>
      </c>
      <c r="EL375">
        <v>1</v>
      </c>
      <c r="EO375">
        <v>1</v>
      </c>
      <c r="EZ375">
        <v>1</v>
      </c>
      <c r="FG375">
        <v>1</v>
      </c>
      <c r="FV375">
        <v>1</v>
      </c>
      <c r="GE375">
        <v>1</v>
      </c>
      <c r="GH375">
        <v>1</v>
      </c>
      <c r="GZ375">
        <v>1</v>
      </c>
      <c r="IZ375">
        <v>1</v>
      </c>
      <c r="JB375">
        <v>1</v>
      </c>
      <c r="JM375">
        <v>1</v>
      </c>
      <c r="JT375">
        <v>1</v>
      </c>
      <c r="KJ375">
        <v>1</v>
      </c>
      <c r="KS375">
        <v>1</v>
      </c>
      <c r="LB375">
        <v>1</v>
      </c>
      <c r="LD375">
        <v>1</v>
      </c>
      <c r="LO375">
        <v>1</v>
      </c>
      <c r="LV375">
        <v>1</v>
      </c>
      <c r="ML375">
        <v>1</v>
      </c>
      <c r="MU375">
        <v>1</v>
      </c>
      <c r="MW375">
        <v>1</v>
      </c>
      <c r="PH375">
        <v>1</v>
      </c>
      <c r="PQ375">
        <v>1</v>
      </c>
      <c r="PZ375">
        <v>1</v>
      </c>
      <c r="QI375">
        <v>1</v>
      </c>
      <c r="QR375">
        <v>1</v>
      </c>
      <c r="RA375">
        <v>1</v>
      </c>
      <c r="RJ375">
        <v>1</v>
      </c>
      <c r="RS375">
        <v>1</v>
      </c>
      <c r="SB375">
        <v>1</v>
      </c>
      <c r="SK375">
        <v>1</v>
      </c>
      <c r="ST375">
        <v>1</v>
      </c>
      <c r="TC375">
        <v>1</v>
      </c>
      <c r="TL375">
        <v>1</v>
      </c>
      <c r="TU375">
        <v>1</v>
      </c>
      <c r="UD375">
        <v>1</v>
      </c>
      <c r="UM375">
        <v>1</v>
      </c>
      <c r="UV375">
        <v>1</v>
      </c>
      <c r="VE375">
        <v>1</v>
      </c>
      <c r="VN375">
        <v>1</v>
      </c>
      <c r="VX375">
        <v>1</v>
      </c>
      <c r="YI375" t="s">
        <v>8867</v>
      </c>
      <c r="YJ375" t="s">
        <v>8868</v>
      </c>
      <c r="YK375" t="s">
        <v>8869</v>
      </c>
      <c r="YL375" t="s">
        <v>8868</v>
      </c>
      <c r="YM375" t="s">
        <v>8868</v>
      </c>
      <c r="YP375">
        <v>1</v>
      </c>
      <c r="YV375">
        <v>1</v>
      </c>
      <c r="ZC375">
        <v>1</v>
      </c>
      <c r="ZJ375">
        <v>1</v>
      </c>
      <c r="ZQ375">
        <v>1</v>
      </c>
      <c r="ZY375">
        <v>1</v>
      </c>
      <c r="AAE375">
        <v>1</v>
      </c>
      <c r="AAL375">
        <v>1</v>
      </c>
      <c r="AAS375">
        <v>1</v>
      </c>
      <c r="AAZ375">
        <v>1</v>
      </c>
      <c r="ABG375">
        <v>1</v>
      </c>
      <c r="ABN375">
        <v>1</v>
      </c>
      <c r="ABU375">
        <v>1</v>
      </c>
      <c r="ACB375" t="s">
        <v>8870</v>
      </c>
      <c r="ACD375">
        <v>1</v>
      </c>
      <c r="ACJ375">
        <v>1</v>
      </c>
      <c r="ACQ375">
        <v>1</v>
      </c>
      <c r="ADA375">
        <v>1</v>
      </c>
      <c r="ADE375">
        <v>1</v>
      </c>
      <c r="ADO375">
        <v>1</v>
      </c>
      <c r="ADS375">
        <v>1</v>
      </c>
      <c r="ADZ375">
        <v>1</v>
      </c>
      <c r="AEG375">
        <v>1</v>
      </c>
      <c r="AEN375">
        <v>1</v>
      </c>
      <c r="AEU375">
        <v>1</v>
      </c>
      <c r="AFB375">
        <v>1</v>
      </c>
      <c r="AFI375">
        <v>1</v>
      </c>
      <c r="AFP375">
        <v>1</v>
      </c>
      <c r="AFW375">
        <v>1</v>
      </c>
      <c r="AGD375">
        <v>1</v>
      </c>
      <c r="AGK375">
        <v>1</v>
      </c>
      <c r="AGR375">
        <v>1</v>
      </c>
      <c r="AGY375">
        <v>1</v>
      </c>
      <c r="AHJ375">
        <v>1</v>
      </c>
      <c r="AHQ375">
        <v>1</v>
      </c>
      <c r="AHX375">
        <v>1</v>
      </c>
      <c r="AIA375">
        <v>1</v>
      </c>
      <c r="AII375">
        <v>1</v>
      </c>
      <c r="AIS375">
        <v>1</v>
      </c>
      <c r="AIV375">
        <v>1</v>
      </c>
      <c r="AJC375">
        <v>1</v>
      </c>
      <c r="AJN375">
        <v>1</v>
      </c>
      <c r="AJU375">
        <v>1</v>
      </c>
      <c r="AKB375">
        <v>1</v>
      </c>
      <c r="AKI375">
        <v>1</v>
      </c>
      <c r="AKP375">
        <v>1</v>
      </c>
      <c r="AKW375">
        <v>1</v>
      </c>
      <c r="AKZ375">
        <v>1</v>
      </c>
      <c r="ALG375">
        <v>1</v>
      </c>
      <c r="ALR375">
        <v>1</v>
      </c>
      <c r="ALU375" t="s">
        <v>8871</v>
      </c>
      <c r="ALV375" t="s">
        <v>8872</v>
      </c>
      <c r="ALW375" t="s">
        <v>8872</v>
      </c>
      <c r="ALX375" t="s">
        <v>8873</v>
      </c>
      <c r="ALY375" t="s">
        <v>8874</v>
      </c>
      <c r="ALZ375" t="s">
        <v>8875</v>
      </c>
      <c r="AMA375" t="s">
        <v>8875</v>
      </c>
      <c r="AMB375" t="s">
        <v>8876</v>
      </c>
      <c r="AMD375" t="s">
        <v>8877</v>
      </c>
      <c r="AME375">
        <v>1</v>
      </c>
      <c r="AML375">
        <v>1</v>
      </c>
      <c r="AMS375">
        <v>1</v>
      </c>
      <c r="AMZ375">
        <v>1</v>
      </c>
      <c r="ANG375">
        <v>1</v>
      </c>
      <c r="ANN375">
        <v>1</v>
      </c>
      <c r="ANU375">
        <v>1</v>
      </c>
      <c r="AOB375">
        <v>1</v>
      </c>
      <c r="AOI375">
        <v>1</v>
      </c>
      <c r="AOP375">
        <v>1</v>
      </c>
      <c r="AOW375">
        <v>1</v>
      </c>
      <c r="APD375">
        <v>1</v>
      </c>
      <c r="APK375">
        <v>1</v>
      </c>
      <c r="APR375">
        <v>1</v>
      </c>
      <c r="APY375">
        <v>1</v>
      </c>
      <c r="AQF375">
        <v>1</v>
      </c>
      <c r="AQM375">
        <v>1</v>
      </c>
      <c r="AQT375">
        <v>1</v>
      </c>
      <c r="ARA375">
        <v>1</v>
      </c>
      <c r="ARH375">
        <v>1</v>
      </c>
      <c r="ARO375">
        <v>1</v>
      </c>
      <c r="ARV375">
        <v>1</v>
      </c>
      <c r="ASG375">
        <v>1</v>
      </c>
      <c r="ASJ375" t="s">
        <v>8878</v>
      </c>
      <c r="ASK375" t="s">
        <v>8879</v>
      </c>
      <c r="ASL375" t="s">
        <v>8880</v>
      </c>
      <c r="ASM375" t="s">
        <v>8880</v>
      </c>
      <c r="ASN375" t="s">
        <v>8881</v>
      </c>
      <c r="ASO375" t="s">
        <v>8882</v>
      </c>
      <c r="ASP375" t="s">
        <v>8883</v>
      </c>
      <c r="ASR375" t="s">
        <v>8884</v>
      </c>
      <c r="ASS375" t="s">
        <v>8885</v>
      </c>
      <c r="AST375" t="s">
        <v>8886</v>
      </c>
      <c r="ASU375" t="s">
        <v>8887</v>
      </c>
      <c r="ASV375" t="s">
        <v>8888</v>
      </c>
      <c r="ASW375" t="s">
        <v>8888</v>
      </c>
      <c r="ASX375" t="s">
        <v>1617</v>
      </c>
      <c r="ASY375" t="s">
        <v>1617</v>
      </c>
      <c r="ASZ375" t="s">
        <v>8888</v>
      </c>
      <c r="ATA375" t="s">
        <v>8889</v>
      </c>
      <c r="ATB375" t="s">
        <v>1617</v>
      </c>
      <c r="ATC375" t="s">
        <v>1617</v>
      </c>
      <c r="ATF375" t="s">
        <v>8890</v>
      </c>
      <c r="ATH375" t="s">
        <v>8891</v>
      </c>
      <c r="ATI375" t="s">
        <v>8891</v>
      </c>
      <c r="ATJ375" t="s">
        <v>8891</v>
      </c>
      <c r="ATK375" t="s">
        <v>8891</v>
      </c>
      <c r="ATM375" t="s">
        <v>8892</v>
      </c>
      <c r="ATN375">
        <v>1</v>
      </c>
      <c r="ATU375">
        <v>1</v>
      </c>
      <c r="AUB375">
        <v>1</v>
      </c>
      <c r="AUJ375">
        <v>1</v>
      </c>
      <c r="AUP375">
        <v>1</v>
      </c>
      <c r="AUW375">
        <v>1</v>
      </c>
      <c r="AVD375">
        <v>1</v>
      </c>
      <c r="AVK375">
        <v>1</v>
      </c>
      <c r="AVR375">
        <v>1</v>
      </c>
      <c r="AVY375" t="s">
        <v>3805</v>
      </c>
      <c r="AVZ375" t="s">
        <v>1671</v>
      </c>
      <c r="AWA375" t="s">
        <v>8893</v>
      </c>
      <c r="AWB375" t="s">
        <v>8894</v>
      </c>
      <c r="AWD375" t="s">
        <v>8895</v>
      </c>
      <c r="AWE375">
        <v>1</v>
      </c>
      <c r="AWL375">
        <v>1</v>
      </c>
      <c r="AWS375">
        <v>1</v>
      </c>
      <c r="AWZ375">
        <v>1</v>
      </c>
      <c r="AXG375">
        <v>1</v>
      </c>
      <c r="AXN375">
        <v>1</v>
      </c>
      <c r="AXU375">
        <v>1</v>
      </c>
      <c r="AYB375">
        <v>1</v>
      </c>
      <c r="AYI375">
        <v>1</v>
      </c>
      <c r="AYP375">
        <v>1</v>
      </c>
      <c r="AYW375">
        <v>1</v>
      </c>
      <c r="AZD375">
        <v>1</v>
      </c>
      <c r="AZO375">
        <v>1</v>
      </c>
      <c r="AZV375">
        <v>1</v>
      </c>
      <c r="AZY375">
        <v>1</v>
      </c>
      <c r="BAF375">
        <v>1</v>
      </c>
      <c r="BAM375" t="s">
        <v>8896</v>
      </c>
      <c r="BAN375" t="s">
        <v>8897</v>
      </c>
      <c r="BAO375" t="s">
        <v>8898</v>
      </c>
      <c r="BAP375" t="s">
        <v>8898</v>
      </c>
      <c r="BAQ375" t="s">
        <v>8899</v>
      </c>
      <c r="BAR375" t="s">
        <v>8900</v>
      </c>
      <c r="BAS375" t="s">
        <v>8901</v>
      </c>
      <c r="BAT375" t="s">
        <v>2752</v>
      </c>
      <c r="BAU375" t="s">
        <v>2752</v>
      </c>
      <c r="BAV375" t="s">
        <v>1627</v>
      </c>
      <c r="BAW375" t="s">
        <v>1627</v>
      </c>
      <c r="BAX375" t="s">
        <v>1627</v>
      </c>
      <c r="BAY375" t="s">
        <v>1627</v>
      </c>
      <c r="BAZ375" t="s">
        <v>1627</v>
      </c>
      <c r="BBA375" t="s">
        <v>1627</v>
      </c>
      <c r="BBC375" t="s">
        <v>8902</v>
      </c>
      <c r="BBD375">
        <v>1</v>
      </c>
      <c r="BBK375">
        <v>1</v>
      </c>
      <c r="BBR375">
        <v>1</v>
      </c>
      <c r="BBY375">
        <v>1</v>
      </c>
      <c r="BCF375">
        <v>1</v>
      </c>
      <c r="BCM375">
        <v>1</v>
      </c>
      <c r="BCT375">
        <v>1</v>
      </c>
      <c r="BDA375">
        <v>1</v>
      </c>
      <c r="BDH375">
        <v>1</v>
      </c>
      <c r="BDO375">
        <v>1</v>
      </c>
      <c r="BDV375">
        <v>1</v>
      </c>
      <c r="BEC375">
        <v>1</v>
      </c>
      <c r="BEJ375">
        <v>1</v>
      </c>
      <c r="BEQ375">
        <v>1</v>
      </c>
      <c r="BEX375" t="s">
        <v>8903</v>
      </c>
      <c r="BEY375">
        <v>1</v>
      </c>
      <c r="BFF375">
        <v>1</v>
      </c>
      <c r="BFM375">
        <v>1</v>
      </c>
      <c r="BFT375">
        <v>1</v>
      </c>
      <c r="BGA375">
        <v>1</v>
      </c>
      <c r="BGH375">
        <v>1</v>
      </c>
      <c r="BGO375">
        <v>1</v>
      </c>
      <c r="BGV375">
        <v>1</v>
      </c>
      <c r="BHC375">
        <v>1</v>
      </c>
      <c r="BHJ375">
        <v>1</v>
      </c>
      <c r="BHR375" t="s">
        <v>8904</v>
      </c>
      <c r="BHS375" t="s">
        <v>8873</v>
      </c>
      <c r="BHT375" t="s">
        <v>8905</v>
      </c>
      <c r="BHU375" t="s">
        <v>8906</v>
      </c>
      <c r="BHV375" t="s">
        <v>1770</v>
      </c>
      <c r="BHW375" t="s">
        <v>8907</v>
      </c>
      <c r="BHX375" t="s">
        <v>8908</v>
      </c>
      <c r="BIA375">
        <v>1</v>
      </c>
    </row>
    <row r="376" spans="1:1023 1026:1597" x14ac:dyDescent="0.2">
      <c r="A376" t="s">
        <v>1597</v>
      </c>
      <c r="B376">
        <v>46480116</v>
      </c>
      <c r="C376" t="s">
        <v>1592</v>
      </c>
      <c r="D376" s="1">
        <v>42235.241655092592</v>
      </c>
      <c r="E376" s="1">
        <v>42235.254907407405</v>
      </c>
      <c r="G376" t="s">
        <v>1593</v>
      </c>
      <c r="K376">
        <v>577</v>
      </c>
      <c r="R376" t="s">
        <v>1594</v>
      </c>
      <c r="S376" t="s">
        <v>1595</v>
      </c>
      <c r="T376" t="s">
        <v>1596</v>
      </c>
      <c r="U376">
        <v>1</v>
      </c>
      <c r="AB376">
        <v>1</v>
      </c>
      <c r="AF376">
        <v>1</v>
      </c>
      <c r="AJ376">
        <v>1</v>
      </c>
      <c r="AN376">
        <v>1</v>
      </c>
      <c r="AS376">
        <v>1</v>
      </c>
      <c r="BH376">
        <v>1</v>
      </c>
      <c r="BV376">
        <v>1</v>
      </c>
      <c r="CA376">
        <v>1</v>
      </c>
      <c r="CK376">
        <v>1</v>
      </c>
      <c r="CT376">
        <v>1</v>
      </c>
      <c r="DC376">
        <v>1</v>
      </c>
      <c r="DE376">
        <v>1</v>
      </c>
      <c r="DU376">
        <v>1</v>
      </c>
      <c r="ED376">
        <v>1</v>
      </c>
      <c r="EM376">
        <v>1</v>
      </c>
      <c r="EV376">
        <v>1</v>
      </c>
      <c r="FE376">
        <v>1</v>
      </c>
      <c r="FG376">
        <v>1</v>
      </c>
      <c r="FW376">
        <v>1</v>
      </c>
      <c r="GF376">
        <v>1</v>
      </c>
      <c r="GH376">
        <v>1</v>
      </c>
      <c r="JT376">
        <v>1</v>
      </c>
      <c r="LV376">
        <v>1</v>
      </c>
      <c r="MW376">
        <v>1</v>
      </c>
      <c r="PH376">
        <v>1</v>
      </c>
      <c r="PQ376">
        <v>1</v>
      </c>
      <c r="PZ376">
        <v>1</v>
      </c>
      <c r="QI376">
        <v>1</v>
      </c>
      <c r="QR376">
        <v>1</v>
      </c>
      <c r="RA376">
        <v>1</v>
      </c>
      <c r="RJ376">
        <v>1</v>
      </c>
      <c r="RZ376">
        <v>1</v>
      </c>
      <c r="SI376">
        <v>1</v>
      </c>
      <c r="SR376">
        <v>1</v>
      </c>
      <c r="ST376">
        <v>1</v>
      </c>
      <c r="TC376">
        <v>1</v>
      </c>
      <c r="TL376">
        <v>1</v>
      </c>
      <c r="UB376">
        <v>1</v>
      </c>
      <c r="UK376">
        <v>1</v>
      </c>
      <c r="UT376">
        <v>1</v>
      </c>
      <c r="VC376">
        <v>1</v>
      </c>
      <c r="VL376">
        <v>1</v>
      </c>
      <c r="VU376">
        <v>1</v>
      </c>
      <c r="VW376" t="s">
        <v>8909</v>
      </c>
      <c r="VX376">
        <v>1</v>
      </c>
      <c r="YJ376" t="s">
        <v>8910</v>
      </c>
      <c r="YP376">
        <v>1</v>
      </c>
      <c r="YX376">
        <v>1</v>
      </c>
      <c r="ZE376">
        <v>1</v>
      </c>
      <c r="ZM376">
        <v>1</v>
      </c>
      <c r="ZS376">
        <v>1</v>
      </c>
      <c r="AAB376">
        <v>1</v>
      </c>
      <c r="AAE376">
        <v>1</v>
      </c>
      <c r="AAN376">
        <v>1</v>
      </c>
      <c r="AAV376">
        <v>1</v>
      </c>
      <c r="AAZ376">
        <v>1</v>
      </c>
      <c r="ABG376">
        <v>1</v>
      </c>
      <c r="ABP376">
        <v>1</v>
      </c>
      <c r="ABX376">
        <v>1</v>
      </c>
      <c r="ACB376" t="s">
        <v>8911</v>
      </c>
      <c r="ACF376">
        <v>1</v>
      </c>
      <c r="ACM376">
        <v>1</v>
      </c>
      <c r="ACS376">
        <v>1</v>
      </c>
      <c r="ADB376">
        <v>1</v>
      </c>
      <c r="ADG376">
        <v>1</v>
      </c>
      <c r="ADP376">
        <v>1</v>
      </c>
      <c r="ADT376">
        <v>1</v>
      </c>
      <c r="AEC376">
        <v>1</v>
      </c>
      <c r="AEJ376">
        <v>1</v>
      </c>
      <c r="AEN376">
        <v>1</v>
      </c>
      <c r="AEU376">
        <v>1</v>
      </c>
      <c r="AFD376">
        <v>1</v>
      </c>
      <c r="AFK376">
        <v>1</v>
      </c>
      <c r="AFR376">
        <v>1</v>
      </c>
      <c r="AFY376">
        <v>1</v>
      </c>
      <c r="AGD376">
        <v>1</v>
      </c>
      <c r="AGO376">
        <v>1</v>
      </c>
      <c r="AGV376">
        <v>1</v>
      </c>
      <c r="AGY376">
        <v>1</v>
      </c>
      <c r="AHJ376">
        <v>1</v>
      </c>
      <c r="AHQ376">
        <v>1</v>
      </c>
      <c r="AHX376">
        <v>1</v>
      </c>
      <c r="AIB376">
        <v>1</v>
      </c>
      <c r="AIL376">
        <v>1</v>
      </c>
      <c r="AIS376">
        <v>1</v>
      </c>
      <c r="AIZ376">
        <v>1</v>
      </c>
      <c r="AJC376">
        <v>1</v>
      </c>
      <c r="AJL376">
        <v>1</v>
      </c>
      <c r="AJU376">
        <v>1</v>
      </c>
      <c r="AKI376">
        <v>1</v>
      </c>
      <c r="AKP376">
        <v>1</v>
      </c>
      <c r="AKW376">
        <v>1</v>
      </c>
      <c r="ALD376">
        <v>1</v>
      </c>
      <c r="ALK376">
        <v>1</v>
      </c>
      <c r="ALR376">
        <v>1</v>
      </c>
      <c r="ALV376" t="s">
        <v>1627</v>
      </c>
      <c r="ALW376" t="s">
        <v>1627</v>
      </c>
      <c r="ALX376" t="s">
        <v>1627</v>
      </c>
      <c r="ALY376" t="s">
        <v>1627</v>
      </c>
      <c r="ALZ376" t="s">
        <v>1627</v>
      </c>
      <c r="AMA376" t="s">
        <v>1627</v>
      </c>
      <c r="AMD376" t="s">
        <v>8912</v>
      </c>
      <c r="AMI376">
        <v>1</v>
      </c>
      <c r="AMP376">
        <v>1</v>
      </c>
      <c r="AMW376">
        <v>1</v>
      </c>
      <c r="AND376">
        <v>1</v>
      </c>
      <c r="ANK376">
        <v>1</v>
      </c>
      <c r="ANR376">
        <v>1</v>
      </c>
      <c r="ANY376">
        <v>1</v>
      </c>
      <c r="AOF376">
        <v>1</v>
      </c>
      <c r="AOM376">
        <v>1</v>
      </c>
      <c r="AOQ376">
        <v>1</v>
      </c>
      <c r="AOW376">
        <v>1</v>
      </c>
      <c r="APD376">
        <v>1</v>
      </c>
      <c r="APM376">
        <v>1</v>
      </c>
      <c r="APT376">
        <v>1</v>
      </c>
      <c r="AQC376">
        <v>1</v>
      </c>
      <c r="AQJ376">
        <v>1</v>
      </c>
      <c r="AQQ376">
        <v>1</v>
      </c>
      <c r="AQX376">
        <v>1</v>
      </c>
      <c r="ARB376">
        <v>1</v>
      </c>
      <c r="ARL376">
        <v>1</v>
      </c>
      <c r="ARS376">
        <v>1</v>
      </c>
      <c r="ARZ376">
        <v>1</v>
      </c>
      <c r="ASG376">
        <v>1</v>
      </c>
      <c r="ASJ376" t="s">
        <v>8913</v>
      </c>
      <c r="ASL376" t="s">
        <v>2931</v>
      </c>
      <c r="ASM376" t="s">
        <v>5934</v>
      </c>
      <c r="ASN376" t="s">
        <v>2931</v>
      </c>
      <c r="ATG376" t="s">
        <v>8914</v>
      </c>
      <c r="ATH376" t="s">
        <v>8915</v>
      </c>
      <c r="ATM376" t="s">
        <v>8916</v>
      </c>
      <c r="ATO376">
        <v>1</v>
      </c>
      <c r="ATW376">
        <v>1</v>
      </c>
      <c r="AUD376">
        <v>1</v>
      </c>
      <c r="AUM376">
        <v>1</v>
      </c>
      <c r="AUT376">
        <v>1</v>
      </c>
      <c r="AVA376">
        <v>1</v>
      </c>
      <c r="AVH376">
        <v>1</v>
      </c>
      <c r="AVO376">
        <v>1</v>
      </c>
      <c r="AVS376">
        <v>1</v>
      </c>
      <c r="AVY376" t="s">
        <v>8917</v>
      </c>
      <c r="AWD376" t="s">
        <v>8918</v>
      </c>
      <c r="AWG376">
        <v>1</v>
      </c>
      <c r="AWN376">
        <v>1</v>
      </c>
      <c r="AWV376">
        <v>1</v>
      </c>
      <c r="AXC376">
        <v>1</v>
      </c>
      <c r="AXJ376">
        <v>1</v>
      </c>
      <c r="AXQ376">
        <v>1</v>
      </c>
      <c r="AXX376">
        <v>1</v>
      </c>
      <c r="AYF376">
        <v>1</v>
      </c>
      <c r="AYM376">
        <v>1</v>
      </c>
      <c r="AYT376">
        <v>1</v>
      </c>
      <c r="AZA376">
        <v>1</v>
      </c>
      <c r="AZH376">
        <v>1</v>
      </c>
      <c r="AZO376">
        <v>1</v>
      </c>
      <c r="AZV376">
        <v>1</v>
      </c>
      <c r="BAC376">
        <v>1</v>
      </c>
      <c r="BAJ376">
        <v>1</v>
      </c>
      <c r="BAN376" t="s">
        <v>8919</v>
      </c>
      <c r="BAO376" t="s">
        <v>8920</v>
      </c>
      <c r="BAP376" t="s">
        <v>8921</v>
      </c>
      <c r="BAQ376" t="s">
        <v>8922</v>
      </c>
      <c r="BAR376" t="s">
        <v>8923</v>
      </c>
      <c r="BAS376" t="s">
        <v>8924</v>
      </c>
      <c r="BAT376" t="s">
        <v>1651</v>
      </c>
      <c r="BAU376" t="s">
        <v>2931</v>
      </c>
      <c r="BAV376" t="s">
        <v>1625</v>
      </c>
      <c r="BHY376" t="s">
        <v>8925</v>
      </c>
      <c r="BIA376">
        <v>1</v>
      </c>
    </row>
    <row r="377" spans="1:1023 1026:1597" x14ac:dyDescent="0.2">
      <c r="A377" t="s">
        <v>1597</v>
      </c>
      <c r="B377">
        <v>46480117</v>
      </c>
      <c r="C377" t="s">
        <v>1592</v>
      </c>
      <c r="D377" s="1">
        <v>42235.254953703705</v>
      </c>
      <c r="E377" s="1">
        <v>42235.27516203704</v>
      </c>
      <c r="G377" t="s">
        <v>1593</v>
      </c>
      <c r="K377">
        <v>562</v>
      </c>
      <c r="R377" t="s">
        <v>1594</v>
      </c>
      <c r="S377" t="s">
        <v>1595</v>
      </c>
      <c r="T377" t="s">
        <v>1596</v>
      </c>
      <c r="U377">
        <v>1</v>
      </c>
      <c r="AC377">
        <v>1</v>
      </c>
      <c r="AF377">
        <v>1</v>
      </c>
      <c r="AM377">
        <v>1</v>
      </c>
      <c r="AS377">
        <v>1</v>
      </c>
      <c r="AU377">
        <v>1</v>
      </c>
      <c r="AV377">
        <v>1</v>
      </c>
      <c r="BA377">
        <v>1</v>
      </c>
      <c r="BH377">
        <v>1</v>
      </c>
      <c r="BV377">
        <v>1</v>
      </c>
      <c r="CA377">
        <v>1</v>
      </c>
      <c r="CD377">
        <v>1</v>
      </c>
      <c r="CM377">
        <v>1</v>
      </c>
      <c r="CZ377">
        <v>1</v>
      </c>
      <c r="DE377">
        <v>1</v>
      </c>
      <c r="DU377">
        <v>1</v>
      </c>
      <c r="DW377">
        <v>1</v>
      </c>
      <c r="EL377">
        <v>1</v>
      </c>
      <c r="EO377">
        <v>1</v>
      </c>
      <c r="FD377">
        <v>1</v>
      </c>
      <c r="FG377">
        <v>1</v>
      </c>
      <c r="FW377">
        <v>1</v>
      </c>
      <c r="GE377">
        <v>1</v>
      </c>
      <c r="GH377">
        <v>1</v>
      </c>
      <c r="GZ377">
        <v>1</v>
      </c>
      <c r="IZ377">
        <v>1</v>
      </c>
      <c r="JB377">
        <v>1</v>
      </c>
      <c r="JQ377">
        <v>1</v>
      </c>
      <c r="JT377">
        <v>1</v>
      </c>
      <c r="KJ377">
        <v>1</v>
      </c>
      <c r="KS377">
        <v>1</v>
      </c>
      <c r="LB377">
        <v>1</v>
      </c>
      <c r="LD377">
        <v>1</v>
      </c>
      <c r="LT377">
        <v>1</v>
      </c>
      <c r="LV377">
        <v>1</v>
      </c>
      <c r="ML377">
        <v>1</v>
      </c>
      <c r="MU377">
        <v>1</v>
      </c>
      <c r="MW377">
        <v>1</v>
      </c>
      <c r="NF377">
        <v>1</v>
      </c>
      <c r="NP377">
        <v>1</v>
      </c>
      <c r="PH377">
        <v>1</v>
      </c>
      <c r="PQ377">
        <v>1</v>
      </c>
      <c r="PZ377">
        <v>1</v>
      </c>
      <c r="QI377">
        <v>1</v>
      </c>
      <c r="QR377">
        <v>1</v>
      </c>
      <c r="RA377">
        <v>1</v>
      </c>
      <c r="RJ377">
        <v>1</v>
      </c>
      <c r="RS377">
        <v>1</v>
      </c>
      <c r="SB377">
        <v>1</v>
      </c>
      <c r="SK377">
        <v>1</v>
      </c>
      <c r="ST377">
        <v>1</v>
      </c>
      <c r="TC377">
        <v>1</v>
      </c>
      <c r="TL377">
        <v>1</v>
      </c>
      <c r="TU377">
        <v>1</v>
      </c>
      <c r="UD377">
        <v>1</v>
      </c>
      <c r="UT377">
        <v>1</v>
      </c>
      <c r="VC377">
        <v>1</v>
      </c>
      <c r="VE377">
        <v>1</v>
      </c>
      <c r="VU377">
        <v>1</v>
      </c>
      <c r="VW377" t="s">
        <v>8926</v>
      </c>
      <c r="VX377">
        <v>1</v>
      </c>
      <c r="WG377">
        <v>1</v>
      </c>
      <c r="WP377">
        <v>1</v>
      </c>
      <c r="YJ377" t="s">
        <v>8927</v>
      </c>
      <c r="YL377" t="s">
        <v>8928</v>
      </c>
      <c r="YQ377">
        <v>1</v>
      </c>
      <c r="YW377">
        <v>1</v>
      </c>
      <c r="ZD377">
        <v>1</v>
      </c>
      <c r="ZN377">
        <v>1</v>
      </c>
      <c r="ZS377">
        <v>1</v>
      </c>
      <c r="AAB377">
        <v>1</v>
      </c>
      <c r="AAE377">
        <v>1</v>
      </c>
      <c r="AAM377">
        <v>1</v>
      </c>
      <c r="AAT377">
        <v>1</v>
      </c>
      <c r="AAZ377">
        <v>1</v>
      </c>
      <c r="ABG377">
        <v>1</v>
      </c>
      <c r="ABN377">
        <v>1</v>
      </c>
      <c r="ABU377">
        <v>1</v>
      </c>
      <c r="ACB377" t="s">
        <v>8929</v>
      </c>
      <c r="ACF377">
        <v>1</v>
      </c>
      <c r="ACN377">
        <v>1</v>
      </c>
      <c r="ACQ377">
        <v>1</v>
      </c>
      <c r="ADB377">
        <v>1</v>
      </c>
      <c r="ADG377">
        <v>1</v>
      </c>
      <c r="ADP377">
        <v>1</v>
      </c>
      <c r="ADU377">
        <v>1</v>
      </c>
      <c r="ADZ377">
        <v>1</v>
      </c>
      <c r="AEI377">
        <v>1</v>
      </c>
      <c r="AEN377">
        <v>1</v>
      </c>
      <c r="AEU377">
        <v>1</v>
      </c>
      <c r="AFB377">
        <v>1</v>
      </c>
      <c r="AFI377">
        <v>1</v>
      </c>
      <c r="AFR377">
        <v>1</v>
      </c>
      <c r="AFY377">
        <v>1</v>
      </c>
      <c r="AGG377">
        <v>1</v>
      </c>
      <c r="AGO377">
        <v>1</v>
      </c>
      <c r="AGT377">
        <v>1</v>
      </c>
      <c r="AHC377">
        <v>1</v>
      </c>
      <c r="AHG377">
        <v>1</v>
      </c>
      <c r="AHM377">
        <v>1</v>
      </c>
      <c r="AHW377">
        <v>1</v>
      </c>
      <c r="AIC377">
        <v>1</v>
      </c>
      <c r="AIL377">
        <v>1</v>
      </c>
      <c r="AIS377">
        <v>1</v>
      </c>
      <c r="AIY377">
        <v>1</v>
      </c>
      <c r="AJC377">
        <v>1</v>
      </c>
      <c r="AJM377">
        <v>1</v>
      </c>
      <c r="AJU377">
        <v>1</v>
      </c>
      <c r="AKB377">
        <v>1</v>
      </c>
      <c r="AKI377">
        <v>1</v>
      </c>
      <c r="AKM377">
        <v>1</v>
      </c>
      <c r="AKV377">
        <v>1</v>
      </c>
      <c r="ALD377">
        <v>1</v>
      </c>
      <c r="ALG377">
        <v>1</v>
      </c>
      <c r="ALQ377">
        <v>1</v>
      </c>
      <c r="ALU377" t="s">
        <v>8930</v>
      </c>
      <c r="ALV377" t="s">
        <v>1651</v>
      </c>
      <c r="ALW377" t="s">
        <v>1651</v>
      </c>
      <c r="ALX377" t="s">
        <v>8931</v>
      </c>
      <c r="ALZ377" t="s">
        <v>1743</v>
      </c>
      <c r="AMA377" t="s">
        <v>2242</v>
      </c>
      <c r="AMB377" t="s">
        <v>8932</v>
      </c>
      <c r="AMD377" t="s">
        <v>8933</v>
      </c>
      <c r="AME377">
        <v>1</v>
      </c>
      <c r="AML377">
        <v>1</v>
      </c>
      <c r="AMS377">
        <v>1</v>
      </c>
      <c r="ANB377">
        <v>1</v>
      </c>
      <c r="ANI377">
        <v>1</v>
      </c>
      <c r="ANO377">
        <v>1</v>
      </c>
      <c r="ANX377">
        <v>1</v>
      </c>
      <c r="AOB377">
        <v>1</v>
      </c>
      <c r="AOL377">
        <v>1</v>
      </c>
      <c r="AOR377">
        <v>1</v>
      </c>
      <c r="AOW377">
        <v>1</v>
      </c>
      <c r="APD377">
        <v>1</v>
      </c>
      <c r="APK377">
        <v>1</v>
      </c>
      <c r="APR377">
        <v>1</v>
      </c>
      <c r="AQB377">
        <v>1</v>
      </c>
      <c r="AQH377">
        <v>1</v>
      </c>
      <c r="AQO377">
        <v>1</v>
      </c>
      <c r="AQW377">
        <v>1</v>
      </c>
      <c r="ARA377">
        <v>1</v>
      </c>
      <c r="ARI377">
        <v>1</v>
      </c>
      <c r="ARQ377">
        <v>1</v>
      </c>
      <c r="ARX377">
        <v>1</v>
      </c>
      <c r="ASD377">
        <v>1</v>
      </c>
      <c r="ASK377" t="s">
        <v>8934</v>
      </c>
      <c r="ASL377" t="s">
        <v>1615</v>
      </c>
      <c r="ASM377" t="s">
        <v>1651</v>
      </c>
      <c r="ASN377" t="s">
        <v>1615</v>
      </c>
      <c r="ASO377" t="s">
        <v>8935</v>
      </c>
      <c r="ASP377" t="s">
        <v>2021</v>
      </c>
      <c r="ATG377" t="s">
        <v>8936</v>
      </c>
      <c r="ATH377" t="s">
        <v>8937</v>
      </c>
      <c r="ATJ377" t="s">
        <v>8938</v>
      </c>
      <c r="ATM377" t="s">
        <v>8939</v>
      </c>
      <c r="ATN377">
        <v>1</v>
      </c>
      <c r="ATY377">
        <v>1</v>
      </c>
      <c r="AUD377">
        <v>1</v>
      </c>
      <c r="AUM377">
        <v>1</v>
      </c>
      <c r="AUS377">
        <v>1</v>
      </c>
      <c r="AUY377">
        <v>1</v>
      </c>
      <c r="AVH377">
        <v>1</v>
      </c>
      <c r="AVM377">
        <v>1</v>
      </c>
      <c r="AVR377">
        <v>1</v>
      </c>
      <c r="AVZ377" t="s">
        <v>8940</v>
      </c>
      <c r="AWA377" t="s">
        <v>8941</v>
      </c>
      <c r="AWB377" t="s">
        <v>8942</v>
      </c>
      <c r="AWD377" t="s">
        <v>8943</v>
      </c>
      <c r="AWF377">
        <v>1</v>
      </c>
      <c r="AWM377">
        <v>1</v>
      </c>
      <c r="AWT377">
        <v>1</v>
      </c>
      <c r="AXD377">
        <v>1</v>
      </c>
      <c r="AXJ377">
        <v>1</v>
      </c>
      <c r="AXQ377">
        <v>1</v>
      </c>
      <c r="AXY377">
        <v>1</v>
      </c>
      <c r="AYE377">
        <v>1</v>
      </c>
      <c r="AYM377">
        <v>1</v>
      </c>
      <c r="AYS377">
        <v>1</v>
      </c>
      <c r="AYZ377">
        <v>1</v>
      </c>
      <c r="AZH377">
        <v>1</v>
      </c>
      <c r="AZO377">
        <v>1</v>
      </c>
      <c r="AZV377">
        <v>1</v>
      </c>
      <c r="BAC377">
        <v>1</v>
      </c>
      <c r="BAI377">
        <v>1</v>
      </c>
      <c r="BAM377" t="s">
        <v>8944</v>
      </c>
      <c r="BAN377" t="s">
        <v>8945</v>
      </c>
      <c r="BAO377" t="s">
        <v>8946</v>
      </c>
      <c r="BAP377" t="s">
        <v>8947</v>
      </c>
      <c r="BAQ377" t="s">
        <v>8948</v>
      </c>
      <c r="BAR377" t="s">
        <v>8949</v>
      </c>
      <c r="BAS377" t="s">
        <v>8950</v>
      </c>
      <c r="BAT377" t="s">
        <v>8951</v>
      </c>
      <c r="BAU377" t="s">
        <v>1651</v>
      </c>
      <c r="BAV377" t="s">
        <v>1743</v>
      </c>
      <c r="BAW377" t="s">
        <v>2242</v>
      </c>
      <c r="BAX377" t="s">
        <v>1743</v>
      </c>
      <c r="BAY377" t="s">
        <v>1743</v>
      </c>
      <c r="BAZ377" t="s">
        <v>8952</v>
      </c>
      <c r="BBA377" t="s">
        <v>1743</v>
      </c>
      <c r="BBC377" t="s">
        <v>8953</v>
      </c>
      <c r="BBD377">
        <v>1</v>
      </c>
      <c r="BBL377">
        <v>1</v>
      </c>
      <c r="BBR377">
        <v>1</v>
      </c>
      <c r="BCB377">
        <v>1</v>
      </c>
      <c r="BCI377">
        <v>1</v>
      </c>
      <c r="BCO377">
        <v>1</v>
      </c>
      <c r="BCX377">
        <v>1</v>
      </c>
      <c r="BDB377">
        <v>1</v>
      </c>
      <c r="BDJ377">
        <v>1</v>
      </c>
      <c r="BDO377">
        <v>1</v>
      </c>
      <c r="BDY377">
        <v>1</v>
      </c>
      <c r="BEE377">
        <v>1</v>
      </c>
      <c r="BEM377">
        <v>1</v>
      </c>
      <c r="BEQ377">
        <v>1</v>
      </c>
      <c r="BEX377" t="s">
        <v>8954</v>
      </c>
      <c r="BEY377">
        <v>1</v>
      </c>
      <c r="BFF377">
        <v>1</v>
      </c>
      <c r="BFM377">
        <v>1</v>
      </c>
      <c r="BFW377">
        <v>1</v>
      </c>
      <c r="BGB377">
        <v>1</v>
      </c>
      <c r="BGJ377">
        <v>1</v>
      </c>
      <c r="BGR377">
        <v>1</v>
      </c>
      <c r="BGY377">
        <v>1</v>
      </c>
      <c r="BHM377">
        <v>1</v>
      </c>
      <c r="BHU377" t="s">
        <v>8952</v>
      </c>
      <c r="BHW377" t="s">
        <v>2143</v>
      </c>
      <c r="BHX377" t="s">
        <v>8955</v>
      </c>
      <c r="BIA377">
        <v>1</v>
      </c>
    </row>
    <row r="378" spans="1:1023 1026:1597" x14ac:dyDescent="0.2">
      <c r="A378" t="s">
        <v>1597</v>
      </c>
      <c r="B378">
        <v>46481863</v>
      </c>
      <c r="C378" t="s">
        <v>1592</v>
      </c>
      <c r="D378" s="1">
        <v>42235.162060185183</v>
      </c>
      <c r="E378" s="1">
        <v>42235.242372685185</v>
      </c>
      <c r="G378" t="s">
        <v>1593</v>
      </c>
      <c r="K378">
        <v>412</v>
      </c>
      <c r="R378" t="s">
        <v>1594</v>
      </c>
      <c r="S378" t="s">
        <v>5210</v>
      </c>
      <c r="T378" t="s">
        <v>1844</v>
      </c>
      <c r="U378">
        <v>1</v>
      </c>
      <c r="AC378">
        <v>1</v>
      </c>
      <c r="AE378">
        <v>1</v>
      </c>
      <c r="AI378">
        <v>1</v>
      </c>
      <c r="AM378">
        <v>1</v>
      </c>
      <c r="AU378">
        <v>1</v>
      </c>
      <c r="BA378">
        <v>1</v>
      </c>
      <c r="BS378">
        <v>1</v>
      </c>
      <c r="CA378">
        <v>1</v>
      </c>
      <c r="CF378">
        <v>1</v>
      </c>
      <c r="CN378">
        <v>1</v>
      </c>
      <c r="DC378">
        <v>1</v>
      </c>
      <c r="DE378">
        <v>1</v>
      </c>
      <c r="DU378">
        <v>1</v>
      </c>
      <c r="ED378">
        <v>1</v>
      </c>
      <c r="EH378">
        <v>1</v>
      </c>
      <c r="EP378">
        <v>1</v>
      </c>
      <c r="FE378">
        <v>1</v>
      </c>
      <c r="FG378">
        <v>1</v>
      </c>
      <c r="FW378">
        <v>1</v>
      </c>
      <c r="GF378">
        <v>1</v>
      </c>
      <c r="GH378">
        <v>1</v>
      </c>
      <c r="GQ378">
        <v>1</v>
      </c>
      <c r="GZ378">
        <v>1</v>
      </c>
      <c r="HK378">
        <v>1</v>
      </c>
      <c r="IH378">
        <v>1</v>
      </c>
      <c r="IL378">
        <v>1</v>
      </c>
      <c r="IU378">
        <v>1</v>
      </c>
      <c r="JC378">
        <v>1</v>
      </c>
      <c r="JR378">
        <v>1</v>
      </c>
      <c r="JT378">
        <v>1</v>
      </c>
      <c r="KJ378">
        <v>1</v>
      </c>
      <c r="KS378">
        <v>1</v>
      </c>
      <c r="KW378">
        <v>1</v>
      </c>
      <c r="LE378">
        <v>1</v>
      </c>
      <c r="LT378">
        <v>1</v>
      </c>
      <c r="LV378">
        <v>1</v>
      </c>
      <c r="ML378">
        <v>1</v>
      </c>
      <c r="MU378">
        <v>1</v>
      </c>
      <c r="MW378">
        <v>1</v>
      </c>
      <c r="NG378">
        <v>1</v>
      </c>
      <c r="NO378">
        <v>1</v>
      </c>
      <c r="NZ378">
        <v>1</v>
      </c>
      <c r="OW378">
        <v>1</v>
      </c>
      <c r="PA378">
        <v>1</v>
      </c>
      <c r="PH378">
        <v>1</v>
      </c>
      <c r="PQ378">
        <v>1</v>
      </c>
      <c r="PZ378">
        <v>1</v>
      </c>
      <c r="QI378">
        <v>1</v>
      </c>
      <c r="QR378">
        <v>1</v>
      </c>
      <c r="RA378">
        <v>1</v>
      </c>
      <c r="RJ378">
        <v>1</v>
      </c>
      <c r="RS378">
        <v>1</v>
      </c>
      <c r="SB378">
        <v>1</v>
      </c>
      <c r="SK378">
        <v>1</v>
      </c>
      <c r="ST378">
        <v>1</v>
      </c>
      <c r="TC378">
        <v>1</v>
      </c>
      <c r="TL378">
        <v>1</v>
      </c>
      <c r="TU378">
        <v>1</v>
      </c>
      <c r="UD378">
        <v>1</v>
      </c>
      <c r="UM378">
        <v>1</v>
      </c>
      <c r="UV378">
        <v>1</v>
      </c>
      <c r="VE378">
        <v>1</v>
      </c>
      <c r="VN378">
        <v>1</v>
      </c>
      <c r="VW378" t="s">
        <v>8956</v>
      </c>
      <c r="VX378">
        <v>1</v>
      </c>
      <c r="WG378">
        <v>1</v>
      </c>
      <c r="WP378">
        <v>1</v>
      </c>
      <c r="XA378">
        <v>1</v>
      </c>
      <c r="XO378">
        <v>1</v>
      </c>
      <c r="XX378">
        <v>1</v>
      </c>
      <c r="YB378">
        <v>1</v>
      </c>
      <c r="YJ378" t="s">
        <v>8957</v>
      </c>
      <c r="YK378" t="s">
        <v>8958</v>
      </c>
      <c r="YL378" t="s">
        <v>8959</v>
      </c>
      <c r="YM378" t="s">
        <v>8960</v>
      </c>
      <c r="YN378" t="s">
        <v>8961</v>
      </c>
      <c r="YS378">
        <v>1</v>
      </c>
      <c r="YV378">
        <v>1</v>
      </c>
      <c r="ZC378">
        <v>1</v>
      </c>
      <c r="ZL378">
        <v>1</v>
      </c>
      <c r="ZS378">
        <v>1</v>
      </c>
      <c r="AAA378">
        <v>1</v>
      </c>
      <c r="AAF378">
        <v>1</v>
      </c>
      <c r="AAL378">
        <v>1</v>
      </c>
      <c r="AAS378">
        <v>1</v>
      </c>
      <c r="AAZ378">
        <v>1</v>
      </c>
      <c r="ABG378">
        <v>1</v>
      </c>
      <c r="ABP378">
        <v>1</v>
      </c>
      <c r="ABU378">
        <v>1</v>
      </c>
      <c r="ACB378" t="s">
        <v>8962</v>
      </c>
      <c r="ACG378">
        <v>1</v>
      </c>
      <c r="ACK378">
        <v>1</v>
      </c>
      <c r="ACQ378">
        <v>1</v>
      </c>
      <c r="ADA378">
        <v>1</v>
      </c>
      <c r="ADG378">
        <v>1</v>
      </c>
      <c r="ADO378">
        <v>1</v>
      </c>
      <c r="ADT378">
        <v>1</v>
      </c>
      <c r="ADZ378">
        <v>1</v>
      </c>
      <c r="AEG378">
        <v>1</v>
      </c>
      <c r="AEN378">
        <v>1</v>
      </c>
      <c r="AEU378">
        <v>1</v>
      </c>
      <c r="AFD378">
        <v>1</v>
      </c>
      <c r="AFI378">
        <v>1</v>
      </c>
      <c r="AFP378">
        <v>1</v>
      </c>
      <c r="AFW378">
        <v>1</v>
      </c>
      <c r="AGF378">
        <v>1</v>
      </c>
      <c r="AGM378">
        <v>1</v>
      </c>
      <c r="AGS378">
        <v>1</v>
      </c>
      <c r="AGY378">
        <v>1</v>
      </c>
      <c r="AHH378">
        <v>1</v>
      </c>
      <c r="AHN378">
        <v>1</v>
      </c>
      <c r="AHV378">
        <v>1</v>
      </c>
      <c r="AIB378">
        <v>1</v>
      </c>
      <c r="AII378">
        <v>1</v>
      </c>
      <c r="AIT378">
        <v>1</v>
      </c>
      <c r="AIW378">
        <v>1</v>
      </c>
      <c r="AJC378">
        <v>1</v>
      </c>
      <c r="AJK378">
        <v>1</v>
      </c>
      <c r="AJV378">
        <v>1</v>
      </c>
      <c r="AKC378">
        <v>1</v>
      </c>
      <c r="AKJ378">
        <v>1</v>
      </c>
      <c r="AKQ378">
        <v>1</v>
      </c>
      <c r="AKX378">
        <v>1</v>
      </c>
      <c r="ALE378">
        <v>1</v>
      </c>
      <c r="ALL378">
        <v>1</v>
      </c>
      <c r="ALS378">
        <v>1</v>
      </c>
      <c r="ALV378" t="s">
        <v>1627</v>
      </c>
      <c r="ALW378" t="s">
        <v>2752</v>
      </c>
      <c r="ALX378" t="s">
        <v>1771</v>
      </c>
      <c r="ALY378" t="s">
        <v>1801</v>
      </c>
      <c r="ALZ378" t="s">
        <v>1801</v>
      </c>
      <c r="AMA378" t="s">
        <v>8963</v>
      </c>
      <c r="AMB378" t="s">
        <v>8964</v>
      </c>
      <c r="AMC378" t="s">
        <v>8965</v>
      </c>
      <c r="ASR378" t="s">
        <v>8966</v>
      </c>
      <c r="ASS378" t="s">
        <v>8967</v>
      </c>
      <c r="AST378" t="s">
        <v>8968</v>
      </c>
      <c r="ASU378" t="s">
        <v>8969</v>
      </c>
      <c r="ASV378" t="s">
        <v>8970</v>
      </c>
      <c r="ASW378" t="s">
        <v>8971</v>
      </c>
      <c r="ASX378" t="s">
        <v>1633</v>
      </c>
      <c r="ASY378" t="s">
        <v>8972</v>
      </c>
      <c r="ASZ378" t="s">
        <v>8973</v>
      </c>
      <c r="ATA378" t="s">
        <v>8974</v>
      </c>
      <c r="ATB378" t="s">
        <v>1633</v>
      </c>
      <c r="ATD378" t="s">
        <v>8975</v>
      </c>
      <c r="ATE378" t="s">
        <v>8976</v>
      </c>
      <c r="ATH378" t="s">
        <v>8977</v>
      </c>
      <c r="ATI378" t="s">
        <v>8978</v>
      </c>
      <c r="ATJ378" t="s">
        <v>8979</v>
      </c>
      <c r="ATM378" t="s">
        <v>8980</v>
      </c>
      <c r="ATN378">
        <v>1</v>
      </c>
      <c r="ATW378">
        <v>1</v>
      </c>
      <c r="AUC378">
        <v>1</v>
      </c>
      <c r="AUL378">
        <v>1</v>
      </c>
      <c r="AUT378">
        <v>1</v>
      </c>
      <c r="AVB378">
        <v>1</v>
      </c>
      <c r="AVL378">
        <v>1</v>
      </c>
      <c r="AVR378">
        <v>1</v>
      </c>
      <c r="BEX378" t="s">
        <v>8981</v>
      </c>
      <c r="BEY378">
        <v>1</v>
      </c>
      <c r="BFG378">
        <v>1</v>
      </c>
      <c r="BFN378">
        <v>1</v>
      </c>
      <c r="BFU378">
        <v>1</v>
      </c>
      <c r="BGC378">
        <v>1</v>
      </c>
      <c r="BGI378">
        <v>1</v>
      </c>
      <c r="BGP378">
        <v>1</v>
      </c>
      <c r="BGW378">
        <v>1</v>
      </c>
      <c r="BHD378">
        <v>1</v>
      </c>
      <c r="BHJ378">
        <v>1</v>
      </c>
      <c r="BHQ378" t="s">
        <v>8982</v>
      </c>
      <c r="BHR378" t="s">
        <v>8983</v>
      </c>
      <c r="BHS378" t="s">
        <v>8984</v>
      </c>
      <c r="BHT378" t="s">
        <v>6141</v>
      </c>
      <c r="BHU378" t="s">
        <v>8985</v>
      </c>
      <c r="BHV378" t="s">
        <v>1627</v>
      </c>
      <c r="BHW378" t="s">
        <v>8986</v>
      </c>
      <c r="BHX378" t="s">
        <v>8986</v>
      </c>
      <c r="BHZ378" t="s">
        <v>8987</v>
      </c>
      <c r="BIA378">
        <v>1</v>
      </c>
      <c r="BIF378">
        <v>1</v>
      </c>
      <c r="BIJ378" t="s">
        <v>1634</v>
      </c>
      <c r="BIK378" t="s">
        <v>8988</v>
      </c>
    </row>
    <row r="379" spans="1:1023 1026:1597" x14ac:dyDescent="0.2">
      <c r="A379" t="s">
        <v>1597</v>
      </c>
      <c r="B379">
        <v>46481864</v>
      </c>
      <c r="C379" t="s">
        <v>1592</v>
      </c>
      <c r="D379" s="1">
        <v>42235.242418981485</v>
      </c>
      <c r="E379" s="1">
        <v>42235.271377314813</v>
      </c>
      <c r="G379" t="s">
        <v>1593</v>
      </c>
      <c r="K379">
        <v>777</v>
      </c>
      <c r="R379" t="s">
        <v>1594</v>
      </c>
      <c r="S379" t="s">
        <v>5210</v>
      </c>
      <c r="T379" t="s">
        <v>1844</v>
      </c>
      <c r="AC379">
        <v>1</v>
      </c>
      <c r="AE379">
        <v>1</v>
      </c>
      <c r="AH379">
        <v>1</v>
      </c>
      <c r="BA379">
        <v>1</v>
      </c>
      <c r="BS379">
        <v>1</v>
      </c>
      <c r="CA379">
        <v>1</v>
      </c>
      <c r="CK379">
        <v>1</v>
      </c>
      <c r="CT379">
        <v>1</v>
      </c>
      <c r="DD379">
        <v>1</v>
      </c>
      <c r="DL379">
        <v>1</v>
      </c>
      <c r="DV379">
        <v>1</v>
      </c>
      <c r="DW379">
        <v>1</v>
      </c>
      <c r="EM379">
        <v>1</v>
      </c>
      <c r="EV379">
        <v>1</v>
      </c>
      <c r="FF379">
        <v>1</v>
      </c>
      <c r="FN379">
        <v>1</v>
      </c>
      <c r="FX379">
        <v>1</v>
      </c>
      <c r="FY379">
        <v>1</v>
      </c>
      <c r="GR379">
        <v>1</v>
      </c>
      <c r="GZ379">
        <v>1</v>
      </c>
      <c r="HP379">
        <v>1</v>
      </c>
      <c r="HY379">
        <v>1</v>
      </c>
      <c r="IH379">
        <v>1</v>
      </c>
      <c r="IQ379">
        <v>1</v>
      </c>
      <c r="IZ379">
        <v>1</v>
      </c>
      <c r="JI379">
        <v>1</v>
      </c>
      <c r="JS379">
        <v>1</v>
      </c>
      <c r="KA379">
        <v>1</v>
      </c>
      <c r="KK379">
        <v>1</v>
      </c>
      <c r="KT379">
        <v>1</v>
      </c>
      <c r="LB379">
        <v>1</v>
      </c>
      <c r="LK379">
        <v>1</v>
      </c>
      <c r="LU379">
        <v>1</v>
      </c>
      <c r="MC379">
        <v>1</v>
      </c>
      <c r="ML379">
        <v>1</v>
      </c>
      <c r="MU379">
        <v>1</v>
      </c>
      <c r="ND379">
        <v>1</v>
      </c>
      <c r="NM379">
        <v>1</v>
      </c>
      <c r="NV379">
        <v>1</v>
      </c>
      <c r="OE379">
        <v>1</v>
      </c>
      <c r="ON379">
        <v>1</v>
      </c>
      <c r="OW379">
        <v>1</v>
      </c>
      <c r="PF379">
        <v>1</v>
      </c>
      <c r="PH379">
        <v>1</v>
      </c>
      <c r="QH379">
        <v>1</v>
      </c>
      <c r="QI379">
        <v>1</v>
      </c>
      <c r="QR379">
        <v>1</v>
      </c>
      <c r="RI379">
        <v>1</v>
      </c>
      <c r="RR379">
        <v>1</v>
      </c>
      <c r="SA379">
        <v>1</v>
      </c>
      <c r="SJ379">
        <v>1</v>
      </c>
      <c r="SS379">
        <v>1</v>
      </c>
      <c r="ST379">
        <v>1</v>
      </c>
      <c r="TK379">
        <v>1</v>
      </c>
      <c r="TL379">
        <v>1</v>
      </c>
      <c r="UB379">
        <v>1</v>
      </c>
      <c r="UK379">
        <v>1</v>
      </c>
      <c r="UU379">
        <v>1</v>
      </c>
      <c r="VC379">
        <v>1</v>
      </c>
      <c r="VM379">
        <v>1</v>
      </c>
      <c r="VN379">
        <v>1</v>
      </c>
      <c r="VW379" t="s">
        <v>8989</v>
      </c>
      <c r="WG379">
        <v>1</v>
      </c>
      <c r="WP379">
        <v>1</v>
      </c>
      <c r="XF379">
        <v>1</v>
      </c>
      <c r="XO379">
        <v>1</v>
      </c>
      <c r="XX379">
        <v>1</v>
      </c>
      <c r="YG379">
        <v>1</v>
      </c>
      <c r="YI379" t="s">
        <v>8990</v>
      </c>
      <c r="YJ379" t="s">
        <v>8991</v>
      </c>
      <c r="YK379" t="s">
        <v>8992</v>
      </c>
      <c r="YT379">
        <v>1</v>
      </c>
      <c r="YZ379">
        <v>1</v>
      </c>
      <c r="ZG379">
        <v>1</v>
      </c>
      <c r="ZO379">
        <v>1</v>
      </c>
      <c r="ZU379">
        <v>1</v>
      </c>
      <c r="AAB379">
        <v>1</v>
      </c>
      <c r="AAI379">
        <v>1</v>
      </c>
      <c r="AAM379">
        <v>1</v>
      </c>
      <c r="AAT379">
        <v>1</v>
      </c>
      <c r="AAZ379">
        <v>1</v>
      </c>
      <c r="ABG379">
        <v>1</v>
      </c>
      <c r="ABT379">
        <v>1</v>
      </c>
      <c r="ABZ379">
        <v>1</v>
      </c>
      <c r="ACH379">
        <v>1</v>
      </c>
      <c r="ACO379">
        <v>1</v>
      </c>
      <c r="ACV379">
        <v>1</v>
      </c>
      <c r="ADC379">
        <v>1</v>
      </c>
      <c r="ADJ379">
        <v>1</v>
      </c>
      <c r="ADQ379">
        <v>1</v>
      </c>
      <c r="ADX379">
        <v>1</v>
      </c>
      <c r="AEE379">
        <v>1</v>
      </c>
      <c r="AEL379">
        <v>1</v>
      </c>
      <c r="AES379">
        <v>1</v>
      </c>
      <c r="AEZ379">
        <v>1</v>
      </c>
      <c r="AFG379">
        <v>1</v>
      </c>
      <c r="AFN379">
        <v>1</v>
      </c>
      <c r="AFU379">
        <v>1</v>
      </c>
      <c r="AGB379">
        <v>1</v>
      </c>
      <c r="AGI379">
        <v>1</v>
      </c>
      <c r="AGP379">
        <v>1</v>
      </c>
      <c r="AGW379">
        <v>1</v>
      </c>
      <c r="AHD379">
        <v>1</v>
      </c>
      <c r="AHK379">
        <v>1</v>
      </c>
      <c r="AHR379">
        <v>1</v>
      </c>
      <c r="AHY379">
        <v>1</v>
      </c>
      <c r="AIF379">
        <v>1</v>
      </c>
      <c r="AIM379">
        <v>1</v>
      </c>
      <c r="AIT379">
        <v>1</v>
      </c>
      <c r="AJA379">
        <v>1</v>
      </c>
      <c r="AJH379">
        <v>1</v>
      </c>
      <c r="AJO379">
        <v>1</v>
      </c>
      <c r="AJV379">
        <v>1</v>
      </c>
      <c r="AKC379">
        <v>1</v>
      </c>
      <c r="AKJ379">
        <v>1</v>
      </c>
      <c r="AKQ379">
        <v>1</v>
      </c>
      <c r="AKX379">
        <v>1</v>
      </c>
      <c r="ALE379">
        <v>1</v>
      </c>
      <c r="ALL379">
        <v>1</v>
      </c>
      <c r="ALS379">
        <v>1</v>
      </c>
      <c r="ALU379" t="s">
        <v>8993</v>
      </c>
      <c r="ALV379" t="s">
        <v>2268</v>
      </c>
      <c r="ALW379" t="s">
        <v>2268</v>
      </c>
      <c r="ALX379" t="s">
        <v>2268</v>
      </c>
      <c r="ALY379" t="s">
        <v>2268</v>
      </c>
      <c r="ALZ379" t="s">
        <v>2268</v>
      </c>
      <c r="BBC379" t="s">
        <v>8994</v>
      </c>
      <c r="BDA379">
        <v>1</v>
      </c>
      <c r="BDH379">
        <v>1</v>
      </c>
      <c r="BDO379">
        <v>1</v>
      </c>
      <c r="BDV379">
        <v>1</v>
      </c>
      <c r="BEC379">
        <v>1</v>
      </c>
      <c r="BEJ379">
        <v>1</v>
      </c>
      <c r="BEX379" t="s">
        <v>8995</v>
      </c>
      <c r="BFD379">
        <v>1</v>
      </c>
      <c r="BFK379">
        <v>1</v>
      </c>
      <c r="BFR379">
        <v>1</v>
      </c>
      <c r="BFY379">
        <v>1</v>
      </c>
      <c r="BGF379">
        <v>1</v>
      </c>
      <c r="BGM379">
        <v>1</v>
      </c>
      <c r="BGT379">
        <v>1</v>
      </c>
      <c r="BHA379">
        <v>1</v>
      </c>
      <c r="BHH379">
        <v>1</v>
      </c>
      <c r="BHO379">
        <v>1</v>
      </c>
      <c r="BHQ379" t="s">
        <v>8996</v>
      </c>
      <c r="BHR379" t="s">
        <v>8837</v>
      </c>
      <c r="BHS379" t="s">
        <v>8837</v>
      </c>
      <c r="BHT379" t="s">
        <v>8837</v>
      </c>
      <c r="BHU379" t="s">
        <v>8837</v>
      </c>
      <c r="BHZ379" t="s">
        <v>8997</v>
      </c>
      <c r="BIF379">
        <v>1</v>
      </c>
      <c r="BIJ379" t="s">
        <v>1634</v>
      </c>
    </row>
    <row r="380" spans="1:1023 1026:1597" x14ac:dyDescent="0.2">
      <c r="A380" t="s">
        <v>1597</v>
      </c>
      <c r="B380">
        <v>46483626</v>
      </c>
      <c r="C380" t="s">
        <v>1592</v>
      </c>
      <c r="D380" s="1">
        <v>42233.424201388887</v>
      </c>
      <c r="E380" s="1">
        <v>42235.34814814815</v>
      </c>
      <c r="G380" t="s">
        <v>1593</v>
      </c>
      <c r="K380">
        <v>530</v>
      </c>
      <c r="R380" t="s">
        <v>1594</v>
      </c>
      <c r="S380" t="s">
        <v>5173</v>
      </c>
      <c r="T380" t="s">
        <v>3822</v>
      </c>
      <c r="U380">
        <v>1</v>
      </c>
      <c r="AB380">
        <v>1</v>
      </c>
      <c r="AG380">
        <v>1</v>
      </c>
      <c r="AI380">
        <v>1</v>
      </c>
      <c r="AM380">
        <v>1</v>
      </c>
      <c r="AS380">
        <v>1</v>
      </c>
      <c r="BH380">
        <v>1</v>
      </c>
      <c r="BT380">
        <v>1</v>
      </c>
      <c r="CA380">
        <v>1</v>
      </c>
      <c r="CD380">
        <v>1</v>
      </c>
      <c r="CM380">
        <v>1</v>
      </c>
      <c r="DC380">
        <v>1</v>
      </c>
      <c r="DE380">
        <v>1</v>
      </c>
      <c r="DP380">
        <v>1</v>
      </c>
      <c r="DY380">
        <v>1</v>
      </c>
      <c r="EF380">
        <v>1</v>
      </c>
      <c r="EO380">
        <v>1</v>
      </c>
      <c r="FE380">
        <v>1</v>
      </c>
      <c r="FG380">
        <v>1</v>
      </c>
      <c r="FT380">
        <v>1</v>
      </c>
      <c r="GC380">
        <v>1</v>
      </c>
      <c r="GH380">
        <v>1</v>
      </c>
      <c r="GQ380">
        <v>1</v>
      </c>
      <c r="HB380">
        <v>1</v>
      </c>
      <c r="HM380">
        <v>1</v>
      </c>
      <c r="HV380">
        <v>1</v>
      </c>
      <c r="IE380">
        <v>1</v>
      </c>
      <c r="IN380">
        <v>1</v>
      </c>
      <c r="IS380">
        <v>1</v>
      </c>
      <c r="JB380">
        <v>1</v>
      </c>
      <c r="JR380">
        <v>1</v>
      </c>
      <c r="JT380">
        <v>1</v>
      </c>
      <c r="KE380">
        <v>1</v>
      </c>
      <c r="KN380">
        <v>1</v>
      </c>
      <c r="KU380">
        <v>1</v>
      </c>
      <c r="LD380">
        <v>1</v>
      </c>
      <c r="LT380">
        <v>1</v>
      </c>
      <c r="LV380">
        <v>1</v>
      </c>
      <c r="MK380">
        <v>1</v>
      </c>
      <c r="MT380">
        <v>1</v>
      </c>
      <c r="MW380">
        <v>1</v>
      </c>
      <c r="NF380">
        <v>1</v>
      </c>
      <c r="NP380">
        <v>1</v>
      </c>
      <c r="OB380">
        <v>1</v>
      </c>
      <c r="OK380">
        <v>1</v>
      </c>
      <c r="OT380">
        <v>1</v>
      </c>
      <c r="PC380">
        <v>1</v>
      </c>
      <c r="PH380">
        <v>1</v>
      </c>
      <c r="PQ380">
        <v>1</v>
      </c>
      <c r="PZ380">
        <v>1</v>
      </c>
      <c r="QI380">
        <v>1</v>
      </c>
      <c r="QR380">
        <v>1</v>
      </c>
      <c r="RA380">
        <v>1</v>
      </c>
      <c r="RJ380">
        <v>1</v>
      </c>
      <c r="RS380">
        <v>1</v>
      </c>
      <c r="SD380">
        <v>1</v>
      </c>
      <c r="SR380">
        <v>1</v>
      </c>
      <c r="TA380">
        <v>1</v>
      </c>
      <c r="TC380">
        <v>1</v>
      </c>
      <c r="TO380">
        <v>1</v>
      </c>
      <c r="TU380">
        <v>1</v>
      </c>
      <c r="UD380">
        <v>1</v>
      </c>
      <c r="UT380">
        <v>1</v>
      </c>
      <c r="VC380">
        <v>1</v>
      </c>
      <c r="VL380">
        <v>1</v>
      </c>
      <c r="VN380">
        <v>1</v>
      </c>
      <c r="VW380" t="s">
        <v>1613</v>
      </c>
      <c r="VX380">
        <v>1</v>
      </c>
      <c r="WG380">
        <v>1</v>
      </c>
      <c r="WQ380">
        <v>1</v>
      </c>
      <c r="XC380">
        <v>1</v>
      </c>
      <c r="XL380">
        <v>1</v>
      </c>
      <c r="XU380">
        <v>1</v>
      </c>
      <c r="YD380">
        <v>1</v>
      </c>
      <c r="YJ380" t="s">
        <v>8998</v>
      </c>
      <c r="YK380" t="s">
        <v>8999</v>
      </c>
      <c r="YL380" t="s">
        <v>8999</v>
      </c>
      <c r="YM380" t="s">
        <v>5659</v>
      </c>
      <c r="YN380" t="s">
        <v>1613</v>
      </c>
      <c r="YR380">
        <v>1</v>
      </c>
      <c r="YY380">
        <v>1</v>
      </c>
      <c r="ZE380">
        <v>1</v>
      </c>
      <c r="ZM380">
        <v>1</v>
      </c>
      <c r="ZQ380">
        <v>1</v>
      </c>
      <c r="AAA380">
        <v>1</v>
      </c>
      <c r="AAE380">
        <v>1</v>
      </c>
      <c r="AAL380">
        <v>1</v>
      </c>
      <c r="AAS380">
        <v>1</v>
      </c>
      <c r="AAZ380">
        <v>1</v>
      </c>
      <c r="ABG380">
        <v>1</v>
      </c>
      <c r="ABN380">
        <v>1</v>
      </c>
      <c r="ABU380">
        <v>1</v>
      </c>
      <c r="ACB380" t="s">
        <v>9000</v>
      </c>
      <c r="ACG380">
        <v>1</v>
      </c>
      <c r="ACM380">
        <v>1</v>
      </c>
      <c r="ACS380">
        <v>1</v>
      </c>
      <c r="ADA380">
        <v>1</v>
      </c>
      <c r="ADE380">
        <v>1</v>
      </c>
      <c r="ADO380">
        <v>1</v>
      </c>
      <c r="ADU380">
        <v>1</v>
      </c>
      <c r="ADZ380">
        <v>1</v>
      </c>
      <c r="AEG380">
        <v>1</v>
      </c>
      <c r="AEN380">
        <v>1</v>
      </c>
      <c r="AEX380">
        <v>1</v>
      </c>
      <c r="AFE380">
        <v>1</v>
      </c>
      <c r="AFI380">
        <v>1</v>
      </c>
      <c r="AFP380">
        <v>1</v>
      </c>
      <c r="AFW380">
        <v>1</v>
      </c>
      <c r="AGG380">
        <v>1</v>
      </c>
      <c r="AGM380">
        <v>1</v>
      </c>
      <c r="AGT380">
        <v>1</v>
      </c>
      <c r="AGY380">
        <v>1</v>
      </c>
      <c r="AHG380">
        <v>1</v>
      </c>
      <c r="AHP380">
        <v>1</v>
      </c>
      <c r="AHX380">
        <v>1</v>
      </c>
      <c r="AIB380">
        <v>1</v>
      </c>
      <c r="AIH380">
        <v>1</v>
      </c>
      <c r="AIR380">
        <v>1</v>
      </c>
      <c r="AIV380">
        <v>1</v>
      </c>
      <c r="AJC380">
        <v>1</v>
      </c>
      <c r="AJJ380">
        <v>1</v>
      </c>
      <c r="AJU380">
        <v>1</v>
      </c>
      <c r="AKB380">
        <v>1</v>
      </c>
      <c r="AKI380">
        <v>1</v>
      </c>
      <c r="AKO380">
        <v>1</v>
      </c>
      <c r="AKW380">
        <v>1</v>
      </c>
      <c r="ALD380">
        <v>1</v>
      </c>
      <c r="ALK380">
        <v>1</v>
      </c>
      <c r="ALR380">
        <v>1</v>
      </c>
      <c r="ALU380" t="s">
        <v>1613</v>
      </c>
      <c r="ALV380" t="s">
        <v>9001</v>
      </c>
      <c r="ALW380" t="s">
        <v>6838</v>
      </c>
      <c r="ALX380" t="s">
        <v>6852</v>
      </c>
      <c r="ALY380" t="s">
        <v>9002</v>
      </c>
      <c r="ALZ380" t="s">
        <v>9002</v>
      </c>
      <c r="AMA380" t="s">
        <v>9003</v>
      </c>
      <c r="AMB380" t="s">
        <v>9001</v>
      </c>
      <c r="AMD380" t="s">
        <v>9004</v>
      </c>
      <c r="AMG380">
        <v>1</v>
      </c>
      <c r="AMN380">
        <v>1</v>
      </c>
      <c r="AMU380">
        <v>1</v>
      </c>
      <c r="ANB380">
        <v>1</v>
      </c>
      <c r="ANI380">
        <v>1</v>
      </c>
      <c r="ANP380">
        <v>1</v>
      </c>
      <c r="ANX380">
        <v>1</v>
      </c>
      <c r="AOB380">
        <v>1</v>
      </c>
      <c r="AOL380">
        <v>1</v>
      </c>
      <c r="AOP380">
        <v>1</v>
      </c>
      <c r="AOW380">
        <v>1</v>
      </c>
      <c r="APD380">
        <v>1</v>
      </c>
      <c r="APK380">
        <v>1</v>
      </c>
      <c r="APR380">
        <v>1</v>
      </c>
      <c r="AQA380">
        <v>1</v>
      </c>
      <c r="AQI380">
        <v>1</v>
      </c>
      <c r="AQP380">
        <v>1</v>
      </c>
      <c r="AQW380">
        <v>1</v>
      </c>
      <c r="ARC380">
        <v>1</v>
      </c>
      <c r="ARK380">
        <v>1</v>
      </c>
      <c r="ARO380">
        <v>1</v>
      </c>
      <c r="ARV380">
        <v>1</v>
      </c>
      <c r="ASE380">
        <v>1</v>
      </c>
      <c r="ASJ380" t="s">
        <v>1613</v>
      </c>
      <c r="ASK380" t="s">
        <v>9005</v>
      </c>
      <c r="ASL380" t="s">
        <v>8563</v>
      </c>
      <c r="ASM380" t="s">
        <v>8563</v>
      </c>
      <c r="ASN380" t="s">
        <v>5019</v>
      </c>
      <c r="ASO380" t="s">
        <v>9006</v>
      </c>
      <c r="ASP380" t="s">
        <v>9006</v>
      </c>
      <c r="ATG380" t="s">
        <v>9007</v>
      </c>
      <c r="ATH380" t="s">
        <v>9008</v>
      </c>
      <c r="ATI380" t="s">
        <v>9009</v>
      </c>
      <c r="ATJ380" t="s">
        <v>9009</v>
      </c>
      <c r="ATK380" t="s">
        <v>8568</v>
      </c>
      <c r="ATL380" t="s">
        <v>1613</v>
      </c>
      <c r="ATM380" t="s">
        <v>9010</v>
      </c>
      <c r="ATO380">
        <v>1</v>
      </c>
      <c r="ATV380">
        <v>1</v>
      </c>
      <c r="AUC380">
        <v>1</v>
      </c>
      <c r="AUK380">
        <v>1</v>
      </c>
      <c r="AUT380">
        <v>1</v>
      </c>
      <c r="AVA380">
        <v>1</v>
      </c>
      <c r="AVH380">
        <v>1</v>
      </c>
      <c r="AVL380">
        <v>1</v>
      </c>
      <c r="AVS380">
        <v>1</v>
      </c>
      <c r="AVY380" t="s">
        <v>1613</v>
      </c>
      <c r="AWD380" t="s">
        <v>9011</v>
      </c>
      <c r="AWG380">
        <v>1</v>
      </c>
      <c r="AWN380">
        <v>1</v>
      </c>
      <c r="AWU380">
        <v>1</v>
      </c>
      <c r="AXC380">
        <v>1</v>
      </c>
      <c r="AXI380">
        <v>1</v>
      </c>
      <c r="AXP380">
        <v>1</v>
      </c>
      <c r="AXX380">
        <v>1</v>
      </c>
      <c r="AYE380">
        <v>1</v>
      </c>
      <c r="AYL380">
        <v>1</v>
      </c>
      <c r="AYR380">
        <v>1</v>
      </c>
      <c r="AYZ380">
        <v>1</v>
      </c>
      <c r="AZH380">
        <v>1</v>
      </c>
      <c r="AZO380">
        <v>1</v>
      </c>
      <c r="AZV380">
        <v>1</v>
      </c>
      <c r="BAC380">
        <v>1</v>
      </c>
      <c r="BAI380">
        <v>1</v>
      </c>
      <c r="BAM380" t="s">
        <v>9012</v>
      </c>
      <c r="BAN380" t="s">
        <v>9013</v>
      </c>
      <c r="BAO380" t="s">
        <v>9014</v>
      </c>
      <c r="BAP380" t="s">
        <v>9014</v>
      </c>
      <c r="BAQ380" t="s">
        <v>9013</v>
      </c>
      <c r="BAR380" t="s">
        <v>9015</v>
      </c>
      <c r="BAS380" t="s">
        <v>9016</v>
      </c>
      <c r="BAT380" t="s">
        <v>6877</v>
      </c>
      <c r="BAU380" t="s">
        <v>5019</v>
      </c>
      <c r="BAV380" t="s">
        <v>6869</v>
      </c>
      <c r="BAW380" t="s">
        <v>6869</v>
      </c>
      <c r="BAX380" t="s">
        <v>6869</v>
      </c>
      <c r="BAY380" t="s">
        <v>6869</v>
      </c>
      <c r="BAZ380" t="s">
        <v>9017</v>
      </c>
      <c r="BBA380" t="s">
        <v>6689</v>
      </c>
      <c r="BHY380" t="s">
        <v>9018</v>
      </c>
      <c r="BIA380">
        <v>1</v>
      </c>
    </row>
    <row r="381" spans="1:1023 1026:1597" x14ac:dyDescent="0.2">
      <c r="A381" t="s">
        <v>1597</v>
      </c>
      <c r="B381">
        <v>46485505</v>
      </c>
      <c r="C381" t="s">
        <v>1592</v>
      </c>
      <c r="D381" s="1">
        <v>42235.358171296299</v>
      </c>
      <c r="E381" s="1">
        <v>42235.393009259256</v>
      </c>
      <c r="G381" t="s">
        <v>1593</v>
      </c>
      <c r="K381">
        <v>558</v>
      </c>
      <c r="R381" t="s">
        <v>1594</v>
      </c>
      <c r="S381" t="s">
        <v>5173</v>
      </c>
      <c r="T381" t="s">
        <v>3822</v>
      </c>
      <c r="U381">
        <v>1</v>
      </c>
      <c r="AB381">
        <v>1</v>
      </c>
      <c r="AG381">
        <v>1</v>
      </c>
      <c r="AI381">
        <v>1</v>
      </c>
      <c r="AM381">
        <v>1</v>
      </c>
      <c r="AS381">
        <v>1</v>
      </c>
      <c r="BH381">
        <v>1</v>
      </c>
      <c r="BT381">
        <v>1</v>
      </c>
      <c r="CA381">
        <v>1</v>
      </c>
      <c r="CE381">
        <v>1</v>
      </c>
      <c r="CO381">
        <v>1</v>
      </c>
      <c r="DC381">
        <v>1</v>
      </c>
      <c r="DE381">
        <v>1</v>
      </c>
      <c r="DN381">
        <v>1</v>
      </c>
      <c r="DW381">
        <v>1</v>
      </c>
      <c r="EH381">
        <v>1</v>
      </c>
      <c r="EQ381">
        <v>1</v>
      </c>
      <c r="FG381">
        <v>1</v>
      </c>
      <c r="FP381">
        <v>1</v>
      </c>
      <c r="FY381">
        <v>1</v>
      </c>
      <c r="GJ381">
        <v>1</v>
      </c>
      <c r="GQ381">
        <v>1</v>
      </c>
      <c r="HA381">
        <v>1</v>
      </c>
      <c r="HM381">
        <v>1</v>
      </c>
      <c r="HY381">
        <v>1</v>
      </c>
      <c r="IG381">
        <v>1</v>
      </c>
      <c r="IL381">
        <v>1</v>
      </c>
      <c r="IU381">
        <v>1</v>
      </c>
      <c r="JD381">
        <v>1</v>
      </c>
      <c r="JR381">
        <v>1</v>
      </c>
      <c r="JT381">
        <v>1</v>
      </c>
      <c r="KC381">
        <v>1</v>
      </c>
      <c r="KL381">
        <v>1</v>
      </c>
      <c r="KX381">
        <v>1</v>
      </c>
      <c r="LH381">
        <v>1</v>
      </c>
      <c r="LT381">
        <v>1</v>
      </c>
      <c r="LX381">
        <v>1</v>
      </c>
      <c r="MG381">
        <v>1</v>
      </c>
      <c r="MP381">
        <v>1</v>
      </c>
      <c r="MY381">
        <v>1</v>
      </c>
      <c r="NI381">
        <v>1</v>
      </c>
      <c r="NP381">
        <v>1</v>
      </c>
      <c r="OE381">
        <v>1</v>
      </c>
      <c r="OK381">
        <v>1</v>
      </c>
      <c r="OV381">
        <v>1</v>
      </c>
      <c r="PC381">
        <v>1</v>
      </c>
      <c r="PH381">
        <v>1</v>
      </c>
      <c r="PQ381">
        <v>1</v>
      </c>
      <c r="PZ381">
        <v>1</v>
      </c>
      <c r="QP381">
        <v>1</v>
      </c>
      <c r="QY381">
        <v>1</v>
      </c>
      <c r="RE381">
        <v>1</v>
      </c>
      <c r="RJ381">
        <v>1</v>
      </c>
      <c r="RW381">
        <v>1</v>
      </c>
      <c r="SF381">
        <v>1</v>
      </c>
      <c r="SO381">
        <v>1</v>
      </c>
      <c r="ST381">
        <v>1</v>
      </c>
      <c r="TC381">
        <v>1</v>
      </c>
      <c r="TM381">
        <v>1</v>
      </c>
      <c r="TU381">
        <v>1</v>
      </c>
      <c r="UK381">
        <v>1</v>
      </c>
      <c r="UT381">
        <v>1</v>
      </c>
      <c r="VC381">
        <v>1</v>
      </c>
      <c r="VL381">
        <v>1</v>
      </c>
      <c r="VR381">
        <v>1</v>
      </c>
      <c r="VW381" t="s">
        <v>1613</v>
      </c>
      <c r="VX381">
        <v>1</v>
      </c>
      <c r="WH381">
        <v>1</v>
      </c>
      <c r="WQ381">
        <v>1</v>
      </c>
      <c r="XC381">
        <v>1</v>
      </c>
      <c r="XO381">
        <v>1</v>
      </c>
      <c r="XW381">
        <v>1</v>
      </c>
      <c r="YD381">
        <v>1</v>
      </c>
      <c r="YJ381" t="s">
        <v>9019</v>
      </c>
      <c r="YK381" t="s">
        <v>9020</v>
      </c>
      <c r="YL381" t="s">
        <v>9021</v>
      </c>
      <c r="YM381" t="s">
        <v>9022</v>
      </c>
      <c r="YN381" t="s">
        <v>1613</v>
      </c>
      <c r="YQ381">
        <v>1</v>
      </c>
      <c r="YW381">
        <v>1</v>
      </c>
      <c r="ZD381">
        <v>1</v>
      </c>
      <c r="ZK381">
        <v>1</v>
      </c>
      <c r="ZR381">
        <v>1</v>
      </c>
      <c r="AAB381">
        <v>1</v>
      </c>
      <c r="AAF381">
        <v>1</v>
      </c>
      <c r="AAM381">
        <v>1</v>
      </c>
      <c r="AAV381">
        <v>1</v>
      </c>
      <c r="AAZ381">
        <v>1</v>
      </c>
      <c r="ABH381">
        <v>1</v>
      </c>
      <c r="ABP381">
        <v>1</v>
      </c>
      <c r="ABW381">
        <v>1</v>
      </c>
      <c r="ACB381" t="s">
        <v>9023</v>
      </c>
      <c r="ACF381">
        <v>1</v>
      </c>
      <c r="ACM381">
        <v>1</v>
      </c>
      <c r="ACS381">
        <v>1</v>
      </c>
      <c r="ADA381">
        <v>1</v>
      </c>
      <c r="ADF381">
        <v>1</v>
      </c>
      <c r="ADP381">
        <v>1</v>
      </c>
      <c r="ADU381">
        <v>1</v>
      </c>
      <c r="AEA381">
        <v>1</v>
      </c>
      <c r="AEI381">
        <v>1</v>
      </c>
      <c r="AEN381">
        <v>1</v>
      </c>
      <c r="AEU381">
        <v>1</v>
      </c>
      <c r="AFD381">
        <v>1</v>
      </c>
      <c r="AFK381">
        <v>1</v>
      </c>
      <c r="AFP381">
        <v>1</v>
      </c>
      <c r="AFW381">
        <v>1</v>
      </c>
      <c r="AGE381">
        <v>1</v>
      </c>
      <c r="AGL381">
        <v>1</v>
      </c>
      <c r="AGS381">
        <v>1</v>
      </c>
      <c r="AGY381">
        <v>1</v>
      </c>
      <c r="AHH381">
        <v>1</v>
      </c>
      <c r="AHP381">
        <v>1</v>
      </c>
      <c r="AHX381">
        <v>1</v>
      </c>
      <c r="AIB381">
        <v>1</v>
      </c>
      <c r="AIL381">
        <v>1</v>
      </c>
      <c r="AIS381">
        <v>1</v>
      </c>
      <c r="AIW381">
        <v>1</v>
      </c>
      <c r="AJC381">
        <v>1</v>
      </c>
      <c r="AJJ381">
        <v>1</v>
      </c>
      <c r="AJU381">
        <v>1</v>
      </c>
      <c r="AKA381">
        <v>1</v>
      </c>
      <c r="AKI381">
        <v>1</v>
      </c>
      <c r="AKP381">
        <v>1</v>
      </c>
      <c r="AKU381">
        <v>1</v>
      </c>
      <c r="AKW381">
        <v>1</v>
      </c>
      <c r="ALC381">
        <v>1</v>
      </c>
      <c r="ALO381">
        <v>1</v>
      </c>
      <c r="ALU381" t="s">
        <v>1613</v>
      </c>
      <c r="ALV381" t="s">
        <v>1625</v>
      </c>
      <c r="ALW381" t="s">
        <v>4665</v>
      </c>
      <c r="ALX381" t="s">
        <v>9024</v>
      </c>
      <c r="ALY381" t="s">
        <v>9025</v>
      </c>
      <c r="ALZ381" t="s">
        <v>9026</v>
      </c>
      <c r="AMA381" t="s">
        <v>1625</v>
      </c>
      <c r="AMB381" t="s">
        <v>2021</v>
      </c>
      <c r="AMD381" t="s">
        <v>9027</v>
      </c>
      <c r="AME381">
        <v>1</v>
      </c>
      <c r="AMM381">
        <v>1</v>
      </c>
      <c r="AMS381">
        <v>1</v>
      </c>
      <c r="ANA381">
        <v>1</v>
      </c>
      <c r="ANH381">
        <v>1</v>
      </c>
      <c r="ANO381">
        <v>1</v>
      </c>
      <c r="ANX381">
        <v>1</v>
      </c>
      <c r="AOB381">
        <v>1</v>
      </c>
      <c r="AOJ381">
        <v>1</v>
      </c>
      <c r="AOP381">
        <v>1</v>
      </c>
      <c r="AOW381">
        <v>1</v>
      </c>
      <c r="APD381">
        <v>1</v>
      </c>
      <c r="APK381">
        <v>1</v>
      </c>
      <c r="APS381">
        <v>1</v>
      </c>
      <c r="APY381">
        <v>1</v>
      </c>
      <c r="AQH381">
        <v>1</v>
      </c>
      <c r="AQN381">
        <v>1</v>
      </c>
      <c r="AQV381">
        <v>1</v>
      </c>
      <c r="ARA381">
        <v>1</v>
      </c>
      <c r="ARJ381">
        <v>1</v>
      </c>
      <c r="ARR381">
        <v>1</v>
      </c>
      <c r="ARW381">
        <v>1</v>
      </c>
      <c r="ASC381">
        <v>1</v>
      </c>
      <c r="ASJ381" t="s">
        <v>1613</v>
      </c>
      <c r="ASK381" t="s">
        <v>9028</v>
      </c>
      <c r="ASL381" t="s">
        <v>8563</v>
      </c>
      <c r="ASM381" t="s">
        <v>1615</v>
      </c>
      <c r="ASN381" t="s">
        <v>9029</v>
      </c>
      <c r="ASO381" t="s">
        <v>9030</v>
      </c>
      <c r="ASP381" t="s">
        <v>9030</v>
      </c>
      <c r="ATG381" t="s">
        <v>9031</v>
      </c>
      <c r="ATH381" t="s">
        <v>9032</v>
      </c>
      <c r="ATI381" t="s">
        <v>9033</v>
      </c>
      <c r="ATJ381" t="s">
        <v>9034</v>
      </c>
      <c r="ATK381" t="s">
        <v>9035</v>
      </c>
      <c r="ATL381" t="s">
        <v>1613</v>
      </c>
      <c r="ATM381" t="s">
        <v>9036</v>
      </c>
      <c r="ATO381">
        <v>1</v>
      </c>
      <c r="ATV381">
        <v>1</v>
      </c>
      <c r="AUD381">
        <v>1</v>
      </c>
      <c r="AUL381">
        <v>1</v>
      </c>
      <c r="AUT381">
        <v>1</v>
      </c>
      <c r="AVA381">
        <v>1</v>
      </c>
      <c r="AVH381">
        <v>1</v>
      </c>
      <c r="AVK381">
        <v>1</v>
      </c>
      <c r="AVR381">
        <v>1</v>
      </c>
      <c r="AVY381" t="s">
        <v>1613</v>
      </c>
      <c r="AWD381" t="s">
        <v>9037</v>
      </c>
      <c r="AWH381">
        <v>1</v>
      </c>
      <c r="AWO381">
        <v>1</v>
      </c>
      <c r="AWV381">
        <v>1</v>
      </c>
      <c r="AXC381">
        <v>1</v>
      </c>
      <c r="AXJ381">
        <v>1</v>
      </c>
      <c r="AXQ381">
        <v>1</v>
      </c>
      <c r="AXX381">
        <v>1</v>
      </c>
      <c r="AYF381">
        <v>1</v>
      </c>
      <c r="AYM381">
        <v>1</v>
      </c>
      <c r="AYS381">
        <v>1</v>
      </c>
      <c r="AYZ381">
        <v>1</v>
      </c>
      <c r="AZH381">
        <v>1</v>
      </c>
      <c r="AZO381">
        <v>1</v>
      </c>
      <c r="AZV381">
        <v>1</v>
      </c>
      <c r="BAC381">
        <v>1</v>
      </c>
      <c r="BAI381">
        <v>1</v>
      </c>
      <c r="BAM381" t="s">
        <v>9038</v>
      </c>
      <c r="BAN381" t="s">
        <v>9037</v>
      </c>
      <c r="BAO381" t="s">
        <v>9039</v>
      </c>
      <c r="BAP381" t="s">
        <v>9039</v>
      </c>
      <c r="BAQ381" t="s">
        <v>9040</v>
      </c>
      <c r="BAR381" t="s">
        <v>9041</v>
      </c>
      <c r="BAS381" t="s">
        <v>9040</v>
      </c>
      <c r="BAT381" t="s">
        <v>1612</v>
      </c>
      <c r="BAU381" t="s">
        <v>4665</v>
      </c>
      <c r="BAV381" t="s">
        <v>1612</v>
      </c>
      <c r="BAW381" t="s">
        <v>1612</v>
      </c>
      <c r="BAX381" t="s">
        <v>1612</v>
      </c>
      <c r="BAY381" t="s">
        <v>1612</v>
      </c>
      <c r="BAZ381" t="s">
        <v>9017</v>
      </c>
      <c r="BBA381" t="s">
        <v>1612</v>
      </c>
      <c r="BHY381" t="s">
        <v>9042</v>
      </c>
      <c r="BIA381">
        <v>1</v>
      </c>
    </row>
    <row r="382" spans="1:1023 1026:1597" x14ac:dyDescent="0.2">
      <c r="A382" t="s">
        <v>1597</v>
      </c>
      <c r="B382">
        <v>46488763</v>
      </c>
      <c r="C382" t="s">
        <v>1592</v>
      </c>
      <c r="D382" s="1">
        <v>42234.186597222222</v>
      </c>
      <c r="E382" s="1">
        <v>42234.322615740741</v>
      </c>
      <c r="G382" t="s">
        <v>1593</v>
      </c>
      <c r="K382">
        <v>705</v>
      </c>
      <c r="R382" t="s">
        <v>1594</v>
      </c>
      <c r="S382" t="s">
        <v>3959</v>
      </c>
      <c r="T382" t="s">
        <v>3822</v>
      </c>
      <c r="U382">
        <v>1</v>
      </c>
      <c r="AC382">
        <v>1</v>
      </c>
      <c r="AE382">
        <v>1</v>
      </c>
      <c r="AH382">
        <v>1</v>
      </c>
      <c r="AL382">
        <v>1</v>
      </c>
      <c r="AS382">
        <v>1</v>
      </c>
      <c r="BH382">
        <v>1</v>
      </c>
      <c r="BT382">
        <v>1</v>
      </c>
      <c r="CA382">
        <v>1</v>
      </c>
      <c r="CD382">
        <v>1</v>
      </c>
      <c r="CM382">
        <v>1</v>
      </c>
      <c r="DC382">
        <v>1</v>
      </c>
      <c r="DE382">
        <v>1</v>
      </c>
      <c r="DN382">
        <v>1</v>
      </c>
      <c r="DW382">
        <v>1</v>
      </c>
      <c r="EF382">
        <v>1</v>
      </c>
      <c r="EO382">
        <v>1</v>
      </c>
      <c r="FE382">
        <v>1</v>
      </c>
      <c r="FG382">
        <v>1</v>
      </c>
      <c r="FW382">
        <v>1</v>
      </c>
      <c r="GF382">
        <v>1</v>
      </c>
      <c r="GH382">
        <v>1</v>
      </c>
      <c r="GQ382">
        <v>1</v>
      </c>
      <c r="GZ382">
        <v>1</v>
      </c>
      <c r="HP382">
        <v>1</v>
      </c>
      <c r="HY382">
        <v>1</v>
      </c>
      <c r="IH382">
        <v>1</v>
      </c>
      <c r="IL382">
        <v>1</v>
      </c>
      <c r="IS382">
        <v>1</v>
      </c>
      <c r="JB382">
        <v>1</v>
      </c>
      <c r="JR382">
        <v>1</v>
      </c>
      <c r="JT382">
        <v>1</v>
      </c>
      <c r="KJ382">
        <v>1</v>
      </c>
      <c r="KS382">
        <v>1</v>
      </c>
      <c r="KU382">
        <v>1</v>
      </c>
      <c r="LD382">
        <v>1</v>
      </c>
      <c r="LT382">
        <v>1</v>
      </c>
      <c r="LV382">
        <v>1</v>
      </c>
      <c r="ML382">
        <v>1</v>
      </c>
      <c r="MU382">
        <v>1</v>
      </c>
      <c r="MW382">
        <v>1</v>
      </c>
      <c r="NF382">
        <v>1</v>
      </c>
      <c r="NO382">
        <v>1</v>
      </c>
      <c r="OE382">
        <v>1</v>
      </c>
      <c r="ON382">
        <v>1</v>
      </c>
      <c r="OW382">
        <v>1</v>
      </c>
      <c r="PA382">
        <v>1</v>
      </c>
      <c r="PH382">
        <v>1</v>
      </c>
      <c r="PS382">
        <v>1</v>
      </c>
      <c r="QC382">
        <v>1</v>
      </c>
      <c r="QP382">
        <v>1</v>
      </c>
      <c r="QY382">
        <v>1</v>
      </c>
      <c r="RC382">
        <v>1</v>
      </c>
      <c r="RK382">
        <v>1</v>
      </c>
      <c r="RZ382">
        <v>1</v>
      </c>
      <c r="SD382">
        <v>1</v>
      </c>
      <c r="SR382">
        <v>1</v>
      </c>
      <c r="TA382">
        <v>1</v>
      </c>
      <c r="TD382">
        <v>1</v>
      </c>
      <c r="TN382">
        <v>1</v>
      </c>
      <c r="TU382">
        <v>1</v>
      </c>
      <c r="UD382">
        <v>1</v>
      </c>
      <c r="UT382">
        <v>1</v>
      </c>
      <c r="VC382">
        <v>1</v>
      </c>
      <c r="VL382">
        <v>1</v>
      </c>
      <c r="VU382">
        <v>1</v>
      </c>
      <c r="VX382">
        <v>1</v>
      </c>
      <c r="WG382">
        <v>1</v>
      </c>
      <c r="WP382">
        <v>1</v>
      </c>
      <c r="XF382">
        <v>1</v>
      </c>
      <c r="XO382">
        <v>1</v>
      </c>
      <c r="XX382">
        <v>1</v>
      </c>
      <c r="YB382">
        <v>1</v>
      </c>
      <c r="YJ382" t="s">
        <v>9043</v>
      </c>
      <c r="YK382" t="s">
        <v>8020</v>
      </c>
      <c r="YL382" t="s">
        <v>9044</v>
      </c>
      <c r="YM382" t="s">
        <v>5348</v>
      </c>
      <c r="YN382" t="s">
        <v>5142</v>
      </c>
      <c r="YS382">
        <v>1</v>
      </c>
      <c r="YW382">
        <v>1</v>
      </c>
      <c r="ZD382">
        <v>1</v>
      </c>
      <c r="ZL382">
        <v>1</v>
      </c>
      <c r="ZR382">
        <v>1</v>
      </c>
      <c r="ZZ382">
        <v>1</v>
      </c>
      <c r="AAF382">
        <v>1</v>
      </c>
      <c r="AAL382">
        <v>1</v>
      </c>
      <c r="AAS382">
        <v>1</v>
      </c>
      <c r="ABA382">
        <v>1</v>
      </c>
      <c r="ABH382">
        <v>1</v>
      </c>
      <c r="ABN382">
        <v>1</v>
      </c>
      <c r="ABU382">
        <v>1</v>
      </c>
      <c r="ACG382">
        <v>1</v>
      </c>
      <c r="ACK382">
        <v>1</v>
      </c>
      <c r="ACR382">
        <v>1</v>
      </c>
      <c r="ACZ382">
        <v>1</v>
      </c>
      <c r="ADF382">
        <v>1</v>
      </c>
      <c r="ADN382">
        <v>1</v>
      </c>
      <c r="ADT382">
        <v>1</v>
      </c>
      <c r="ADZ382">
        <v>1</v>
      </c>
      <c r="AEG382">
        <v>1</v>
      </c>
      <c r="AEO382">
        <v>1</v>
      </c>
      <c r="AEV382">
        <v>1</v>
      </c>
      <c r="AFB382">
        <v>1</v>
      </c>
      <c r="AFI382">
        <v>1</v>
      </c>
      <c r="AFP382">
        <v>1</v>
      </c>
      <c r="AFW382">
        <v>1</v>
      </c>
      <c r="AGF382">
        <v>1</v>
      </c>
      <c r="AGO382">
        <v>1</v>
      </c>
      <c r="AGS382">
        <v>1</v>
      </c>
      <c r="AGZ382">
        <v>1</v>
      </c>
      <c r="AHI382">
        <v>1</v>
      </c>
      <c r="AHQ382">
        <v>1</v>
      </c>
      <c r="AHX382">
        <v>1</v>
      </c>
      <c r="AIC382">
        <v>1</v>
      </c>
      <c r="AIH382">
        <v>1</v>
      </c>
      <c r="AIS382">
        <v>1</v>
      </c>
      <c r="AIV382">
        <v>1</v>
      </c>
      <c r="AJE382">
        <v>1</v>
      </c>
      <c r="AJL382">
        <v>1</v>
      </c>
      <c r="AJU382">
        <v>1</v>
      </c>
      <c r="AKB382">
        <v>1</v>
      </c>
      <c r="AKI382">
        <v>1</v>
      </c>
      <c r="AKP382">
        <v>1</v>
      </c>
      <c r="AKW382">
        <v>1</v>
      </c>
      <c r="AKZ382">
        <v>1</v>
      </c>
      <c r="ALK382">
        <v>1</v>
      </c>
      <c r="ALR382">
        <v>1</v>
      </c>
      <c r="ALV382" t="s">
        <v>1625</v>
      </c>
      <c r="ALW382" t="s">
        <v>5491</v>
      </c>
      <c r="ALX382" t="s">
        <v>2560</v>
      </c>
      <c r="ALY382" t="s">
        <v>1625</v>
      </c>
      <c r="ALZ382" t="s">
        <v>1625</v>
      </c>
      <c r="AMA382" t="s">
        <v>5166</v>
      </c>
      <c r="AMB382" t="s">
        <v>5144</v>
      </c>
      <c r="AMD382" t="s">
        <v>9045</v>
      </c>
      <c r="AME382">
        <v>1</v>
      </c>
      <c r="AML382">
        <v>1</v>
      </c>
      <c r="AMW382">
        <v>1</v>
      </c>
      <c r="AND382">
        <v>1</v>
      </c>
      <c r="ANI382">
        <v>1</v>
      </c>
      <c r="ANP382">
        <v>1</v>
      </c>
      <c r="ANY382">
        <v>1</v>
      </c>
      <c r="AOC382">
        <v>1</v>
      </c>
      <c r="AOM382">
        <v>1</v>
      </c>
      <c r="AOQ382">
        <v>1</v>
      </c>
      <c r="AOW382">
        <v>1</v>
      </c>
      <c r="APE382">
        <v>1</v>
      </c>
      <c r="APK382">
        <v>1</v>
      </c>
      <c r="APS382">
        <v>1</v>
      </c>
      <c r="APZ382">
        <v>1</v>
      </c>
      <c r="AQJ382">
        <v>1</v>
      </c>
      <c r="AQO382">
        <v>1</v>
      </c>
      <c r="AQX382">
        <v>1</v>
      </c>
      <c r="ARE382">
        <v>1</v>
      </c>
      <c r="ARJ382">
        <v>1</v>
      </c>
      <c r="ARP382">
        <v>1</v>
      </c>
      <c r="ARV382">
        <v>1</v>
      </c>
      <c r="ASC382">
        <v>1</v>
      </c>
      <c r="ASJ382" t="s">
        <v>9046</v>
      </c>
      <c r="ASK382" t="s">
        <v>9047</v>
      </c>
      <c r="ASL382" t="s">
        <v>5347</v>
      </c>
      <c r="ASM382" t="s">
        <v>5625</v>
      </c>
      <c r="ASN382" t="s">
        <v>2116</v>
      </c>
      <c r="ASO382" t="s">
        <v>2208</v>
      </c>
      <c r="ASP382" t="s">
        <v>5626</v>
      </c>
      <c r="ASR382" t="s">
        <v>9048</v>
      </c>
      <c r="ASS382" t="s">
        <v>9049</v>
      </c>
      <c r="AST382" t="s">
        <v>2286</v>
      </c>
      <c r="ASU382" t="s">
        <v>9050</v>
      </c>
      <c r="ASV382" t="s">
        <v>1675</v>
      </c>
      <c r="ASW382" t="s">
        <v>1675</v>
      </c>
      <c r="ASX382" t="s">
        <v>1675</v>
      </c>
      <c r="ASY382" t="s">
        <v>1675</v>
      </c>
      <c r="ASZ382" t="s">
        <v>1675</v>
      </c>
      <c r="ATA382" t="s">
        <v>1675</v>
      </c>
      <c r="ATB382" t="s">
        <v>1675</v>
      </c>
      <c r="ATC382" t="s">
        <v>1675</v>
      </c>
      <c r="ATD382" t="s">
        <v>9051</v>
      </c>
      <c r="ATE382" t="s">
        <v>9052</v>
      </c>
      <c r="ATF382" t="s">
        <v>2276</v>
      </c>
      <c r="ATH382" t="s">
        <v>9053</v>
      </c>
      <c r="ATI382" t="s">
        <v>9054</v>
      </c>
      <c r="ATJ382" t="s">
        <v>8653</v>
      </c>
      <c r="ATK382" t="s">
        <v>5161</v>
      </c>
      <c r="ATL382" t="s">
        <v>5344</v>
      </c>
      <c r="ATN382">
        <v>1</v>
      </c>
      <c r="ATW382">
        <v>1</v>
      </c>
      <c r="AUC382">
        <v>1</v>
      </c>
      <c r="AUJ382">
        <v>1</v>
      </c>
      <c r="AUT382">
        <v>1</v>
      </c>
      <c r="AVA382">
        <v>1</v>
      </c>
      <c r="AVH382">
        <v>1</v>
      </c>
      <c r="AVK382">
        <v>1</v>
      </c>
      <c r="AVR382">
        <v>1</v>
      </c>
      <c r="AVZ382" t="s">
        <v>9055</v>
      </c>
      <c r="AWA382" t="s">
        <v>9055</v>
      </c>
      <c r="AWB382" t="s">
        <v>9055</v>
      </c>
      <c r="AWD382" t="s">
        <v>9056</v>
      </c>
      <c r="AWF382">
        <v>1</v>
      </c>
      <c r="AWN382">
        <v>1</v>
      </c>
      <c r="AWU382">
        <v>1</v>
      </c>
      <c r="AXC382">
        <v>1</v>
      </c>
      <c r="AXG382">
        <v>1</v>
      </c>
      <c r="AXN382">
        <v>1</v>
      </c>
      <c r="AXV382">
        <v>1</v>
      </c>
      <c r="AYD382">
        <v>1</v>
      </c>
      <c r="AYL382">
        <v>1</v>
      </c>
      <c r="AYT382">
        <v>1</v>
      </c>
      <c r="AZA382">
        <v>1</v>
      </c>
      <c r="AZH382">
        <v>1</v>
      </c>
      <c r="AZL382">
        <v>1</v>
      </c>
      <c r="AZS382">
        <v>1</v>
      </c>
      <c r="BAC382">
        <v>1</v>
      </c>
      <c r="BAJ382">
        <v>1</v>
      </c>
      <c r="BAN382" t="s">
        <v>9057</v>
      </c>
      <c r="BAO382" t="s">
        <v>9058</v>
      </c>
      <c r="BAP382" t="s">
        <v>5149</v>
      </c>
      <c r="BAQ382" t="s">
        <v>9059</v>
      </c>
      <c r="BAR382" t="s">
        <v>9060</v>
      </c>
      <c r="BAS382" t="s">
        <v>8647</v>
      </c>
      <c r="BAT382" t="s">
        <v>1625</v>
      </c>
      <c r="BAU382" t="s">
        <v>5491</v>
      </c>
      <c r="BAV382" t="s">
        <v>1625</v>
      </c>
      <c r="BAW382" t="s">
        <v>1625</v>
      </c>
      <c r="BAX382" t="s">
        <v>1625</v>
      </c>
      <c r="BAY382" t="s">
        <v>1625</v>
      </c>
      <c r="BAZ382" t="s">
        <v>5169</v>
      </c>
      <c r="BBA382" t="s">
        <v>5166</v>
      </c>
      <c r="BBC382" t="s">
        <v>5152</v>
      </c>
      <c r="BBH382">
        <v>1</v>
      </c>
      <c r="BBO382">
        <v>1</v>
      </c>
      <c r="BBV382">
        <v>1</v>
      </c>
      <c r="BCC382">
        <v>1</v>
      </c>
      <c r="BCJ382">
        <v>1</v>
      </c>
      <c r="BCQ382">
        <v>1</v>
      </c>
      <c r="BCX382">
        <v>1</v>
      </c>
      <c r="BDE382">
        <v>1</v>
      </c>
      <c r="BDL382">
        <v>1</v>
      </c>
      <c r="BDS382">
        <v>1</v>
      </c>
      <c r="BDZ382">
        <v>1</v>
      </c>
      <c r="BEG382">
        <v>1</v>
      </c>
      <c r="BEN382">
        <v>1</v>
      </c>
      <c r="BEU382">
        <v>1</v>
      </c>
      <c r="BFC382">
        <v>1</v>
      </c>
      <c r="BFJ382">
        <v>1</v>
      </c>
      <c r="BFQ382">
        <v>1</v>
      </c>
      <c r="BFX382">
        <v>1</v>
      </c>
      <c r="BGE382">
        <v>1</v>
      </c>
      <c r="BGI382">
        <v>1</v>
      </c>
      <c r="BGS382">
        <v>1</v>
      </c>
      <c r="BGZ382">
        <v>1</v>
      </c>
      <c r="BHG382">
        <v>1</v>
      </c>
      <c r="BHJ382">
        <v>1</v>
      </c>
      <c r="BHR382" t="s">
        <v>5169</v>
      </c>
      <c r="BHS382" t="s">
        <v>5166</v>
      </c>
      <c r="BHT382" t="s">
        <v>5169</v>
      </c>
      <c r="BHU382" t="s">
        <v>5169</v>
      </c>
      <c r="BHV382" t="s">
        <v>5169</v>
      </c>
      <c r="BHW382" t="s">
        <v>5169</v>
      </c>
      <c r="BHX382" t="s">
        <v>5169</v>
      </c>
      <c r="BIG382">
        <v>1</v>
      </c>
      <c r="BIJ382" t="s">
        <v>1634</v>
      </c>
    </row>
    <row r="383" spans="1:1023 1026:1597" x14ac:dyDescent="0.2">
      <c r="A383" t="s">
        <v>1597</v>
      </c>
      <c r="B383">
        <v>46488764</v>
      </c>
      <c r="C383" t="s">
        <v>1592</v>
      </c>
      <c r="D383" s="1">
        <v>42234.080729166664</v>
      </c>
      <c r="E383" s="1">
        <v>42234.186550925922</v>
      </c>
      <c r="G383" t="s">
        <v>1593</v>
      </c>
      <c r="K383">
        <v>456</v>
      </c>
      <c r="R383" t="s">
        <v>1594</v>
      </c>
      <c r="S383" t="s">
        <v>9061</v>
      </c>
      <c r="T383" t="s">
        <v>3822</v>
      </c>
      <c r="U383">
        <v>1</v>
      </c>
      <c r="AC383">
        <v>1</v>
      </c>
      <c r="AE383">
        <v>1</v>
      </c>
      <c r="AI383">
        <v>1</v>
      </c>
      <c r="AM383">
        <v>1</v>
      </c>
      <c r="AU383">
        <v>1</v>
      </c>
      <c r="BB383">
        <v>1</v>
      </c>
      <c r="BT383">
        <v>1</v>
      </c>
      <c r="CA383">
        <v>1</v>
      </c>
      <c r="CD383">
        <v>1</v>
      </c>
      <c r="CM383">
        <v>1</v>
      </c>
      <c r="CV383">
        <v>1</v>
      </c>
      <c r="DE383">
        <v>1</v>
      </c>
      <c r="DN383">
        <v>1</v>
      </c>
      <c r="DW383">
        <v>1</v>
      </c>
      <c r="EF383">
        <v>1</v>
      </c>
      <c r="EO383">
        <v>1</v>
      </c>
      <c r="EZ383">
        <v>1</v>
      </c>
      <c r="FG383">
        <v>1</v>
      </c>
      <c r="FX383">
        <v>1</v>
      </c>
      <c r="GG383">
        <v>1</v>
      </c>
      <c r="GH383">
        <v>1</v>
      </c>
      <c r="GQ383">
        <v>1</v>
      </c>
      <c r="GZ383">
        <v>1</v>
      </c>
      <c r="HP383">
        <v>1</v>
      </c>
      <c r="HY383">
        <v>1</v>
      </c>
      <c r="IH383">
        <v>1</v>
      </c>
      <c r="IM383">
        <v>1</v>
      </c>
      <c r="IS383">
        <v>1</v>
      </c>
      <c r="JB383">
        <v>1</v>
      </c>
      <c r="JN383">
        <v>1</v>
      </c>
      <c r="JT383">
        <v>1</v>
      </c>
      <c r="KK383">
        <v>1</v>
      </c>
      <c r="KT383">
        <v>1</v>
      </c>
      <c r="KU383">
        <v>1</v>
      </c>
      <c r="LD383">
        <v>1</v>
      </c>
      <c r="LO383">
        <v>1</v>
      </c>
      <c r="LV383">
        <v>1</v>
      </c>
      <c r="ML383">
        <v>1</v>
      </c>
      <c r="MU383">
        <v>1</v>
      </c>
      <c r="MW383">
        <v>1</v>
      </c>
      <c r="NF383">
        <v>1</v>
      </c>
      <c r="NO383">
        <v>1</v>
      </c>
      <c r="OE383">
        <v>1</v>
      </c>
      <c r="ON383">
        <v>1</v>
      </c>
      <c r="OW383">
        <v>1</v>
      </c>
      <c r="PF383">
        <v>1</v>
      </c>
      <c r="PH383">
        <v>1</v>
      </c>
      <c r="PQ383">
        <v>1</v>
      </c>
      <c r="PZ383">
        <v>1</v>
      </c>
      <c r="QK383">
        <v>1</v>
      </c>
      <c r="QR383">
        <v>1</v>
      </c>
      <c r="RH383">
        <v>1</v>
      </c>
      <c r="RJ383">
        <v>1</v>
      </c>
      <c r="RU383">
        <v>1</v>
      </c>
      <c r="SI383">
        <v>1</v>
      </c>
      <c r="SK383">
        <v>1</v>
      </c>
      <c r="SU383">
        <v>1</v>
      </c>
      <c r="TC383">
        <v>1</v>
      </c>
      <c r="TL383">
        <v>1</v>
      </c>
      <c r="TU383">
        <v>1</v>
      </c>
      <c r="UD383">
        <v>1</v>
      </c>
      <c r="UM383">
        <v>1</v>
      </c>
      <c r="UV383">
        <v>1</v>
      </c>
      <c r="VL383">
        <v>1</v>
      </c>
      <c r="VN383">
        <v>1</v>
      </c>
      <c r="VX383">
        <v>1</v>
      </c>
      <c r="WG383">
        <v>1</v>
      </c>
      <c r="WP383">
        <v>1</v>
      </c>
      <c r="XF383">
        <v>1</v>
      </c>
      <c r="XO383">
        <v>1</v>
      </c>
      <c r="XX383">
        <v>1</v>
      </c>
      <c r="YG383">
        <v>1</v>
      </c>
      <c r="YJ383" t="s">
        <v>9062</v>
      </c>
      <c r="YK383" t="s">
        <v>9063</v>
      </c>
      <c r="YL383" t="s">
        <v>9064</v>
      </c>
      <c r="YM383" t="s">
        <v>9065</v>
      </c>
      <c r="YN383" t="s">
        <v>9066</v>
      </c>
      <c r="YQ383">
        <v>1</v>
      </c>
      <c r="YV383">
        <v>1</v>
      </c>
      <c r="ZC383">
        <v>1</v>
      </c>
      <c r="ZK383">
        <v>1</v>
      </c>
      <c r="ZQ383">
        <v>1</v>
      </c>
      <c r="ZZ383">
        <v>1</v>
      </c>
      <c r="AAE383">
        <v>1</v>
      </c>
      <c r="AAL383">
        <v>1</v>
      </c>
      <c r="AAS383">
        <v>1</v>
      </c>
      <c r="AAZ383">
        <v>1</v>
      </c>
      <c r="ABG383">
        <v>1</v>
      </c>
      <c r="ABN383">
        <v>1</v>
      </c>
      <c r="ABU383">
        <v>1</v>
      </c>
      <c r="ACD383">
        <v>1</v>
      </c>
      <c r="ACJ383">
        <v>1</v>
      </c>
      <c r="ACQ383">
        <v>1</v>
      </c>
      <c r="ACY383">
        <v>1</v>
      </c>
      <c r="ADF383">
        <v>1</v>
      </c>
      <c r="ADN383">
        <v>1</v>
      </c>
      <c r="ADS383">
        <v>1</v>
      </c>
      <c r="ADZ383">
        <v>1</v>
      </c>
      <c r="AEG383">
        <v>1</v>
      </c>
      <c r="AEN383">
        <v>1</v>
      </c>
      <c r="AEU383">
        <v>1</v>
      </c>
      <c r="AFB383">
        <v>1</v>
      </c>
      <c r="AFI383">
        <v>1</v>
      </c>
      <c r="AFP383">
        <v>1</v>
      </c>
      <c r="AFW383">
        <v>1</v>
      </c>
      <c r="AGD383">
        <v>1</v>
      </c>
      <c r="AGK383">
        <v>1</v>
      </c>
      <c r="AGR383">
        <v>1</v>
      </c>
      <c r="AGY383">
        <v>1</v>
      </c>
      <c r="AHF383">
        <v>1</v>
      </c>
      <c r="AHM383">
        <v>1</v>
      </c>
      <c r="AHU383">
        <v>1</v>
      </c>
      <c r="AIA383">
        <v>1</v>
      </c>
      <c r="AIH383">
        <v>1</v>
      </c>
      <c r="AIQ383">
        <v>1</v>
      </c>
      <c r="AIV383">
        <v>1</v>
      </c>
      <c r="AJC383">
        <v>1</v>
      </c>
      <c r="AJJ383">
        <v>1</v>
      </c>
      <c r="AJT383">
        <v>1</v>
      </c>
      <c r="AJZ383">
        <v>1</v>
      </c>
      <c r="AKH383">
        <v>1</v>
      </c>
      <c r="AKN383">
        <v>1</v>
      </c>
      <c r="AKV383">
        <v>1</v>
      </c>
      <c r="AKZ383">
        <v>1</v>
      </c>
      <c r="ALI383">
        <v>1</v>
      </c>
      <c r="ALO383">
        <v>1</v>
      </c>
      <c r="ALV383" t="s">
        <v>5621</v>
      </c>
      <c r="ALW383" t="s">
        <v>5622</v>
      </c>
      <c r="ALX383" t="s">
        <v>2560</v>
      </c>
      <c r="ALY383" t="s">
        <v>1625</v>
      </c>
      <c r="ALZ383" t="s">
        <v>5492</v>
      </c>
      <c r="AMA383" t="s">
        <v>9067</v>
      </c>
      <c r="AMB383" t="s">
        <v>9068</v>
      </c>
      <c r="AME383">
        <v>1</v>
      </c>
      <c r="AML383">
        <v>1</v>
      </c>
      <c r="AMS383">
        <v>1</v>
      </c>
      <c r="AMZ383">
        <v>1</v>
      </c>
      <c r="ANG383">
        <v>1</v>
      </c>
      <c r="ANN383">
        <v>1</v>
      </c>
      <c r="ANU383">
        <v>1</v>
      </c>
      <c r="ANW383">
        <v>1</v>
      </c>
      <c r="AOI383">
        <v>1</v>
      </c>
      <c r="AOP383">
        <v>1</v>
      </c>
      <c r="AOW383">
        <v>1</v>
      </c>
      <c r="APD383">
        <v>1</v>
      </c>
      <c r="APK383">
        <v>1</v>
      </c>
      <c r="APR383">
        <v>1</v>
      </c>
      <c r="APY383">
        <v>1</v>
      </c>
      <c r="AQH383">
        <v>1</v>
      </c>
      <c r="AQM383">
        <v>1</v>
      </c>
      <c r="AQT383">
        <v>1</v>
      </c>
      <c r="ARA383">
        <v>1</v>
      </c>
      <c r="ARH383">
        <v>1</v>
      </c>
      <c r="ARO383">
        <v>1</v>
      </c>
      <c r="ARV383">
        <v>1</v>
      </c>
      <c r="ASE383">
        <v>1</v>
      </c>
      <c r="ASL383" t="s">
        <v>5347</v>
      </c>
      <c r="ASM383" t="s">
        <v>5625</v>
      </c>
      <c r="ASN383" t="s">
        <v>9069</v>
      </c>
      <c r="ASO383" t="s">
        <v>2208</v>
      </c>
      <c r="ASP383" t="s">
        <v>9070</v>
      </c>
      <c r="ASR383" t="s">
        <v>9071</v>
      </c>
      <c r="ASS383" t="s">
        <v>9072</v>
      </c>
      <c r="AST383" t="s">
        <v>9073</v>
      </c>
      <c r="ASU383" t="s">
        <v>9074</v>
      </c>
      <c r="ASV383" t="s">
        <v>9075</v>
      </c>
      <c r="ASW383" t="s">
        <v>1617</v>
      </c>
      <c r="ASX383" t="s">
        <v>1617</v>
      </c>
      <c r="ASY383" t="s">
        <v>9076</v>
      </c>
      <c r="ASZ383" t="s">
        <v>9077</v>
      </c>
      <c r="ATA383" t="s">
        <v>9078</v>
      </c>
      <c r="ATB383" t="s">
        <v>5169</v>
      </c>
      <c r="ATC383" t="s">
        <v>1617</v>
      </c>
      <c r="ATD383" t="s">
        <v>9079</v>
      </c>
      <c r="ATE383" t="s">
        <v>9074</v>
      </c>
      <c r="ATF383" t="s">
        <v>9080</v>
      </c>
      <c r="ATH383" t="s">
        <v>9081</v>
      </c>
      <c r="ATI383" t="s">
        <v>9082</v>
      </c>
      <c r="ATJ383" t="s">
        <v>9083</v>
      </c>
      <c r="ATK383" t="s">
        <v>9084</v>
      </c>
      <c r="ATL383" t="s">
        <v>5142</v>
      </c>
      <c r="ATM383" t="s">
        <v>9085</v>
      </c>
      <c r="ATN383">
        <v>1</v>
      </c>
      <c r="ATU383">
        <v>1</v>
      </c>
      <c r="AUB383">
        <v>1</v>
      </c>
      <c r="AUI383">
        <v>1</v>
      </c>
      <c r="AUR383">
        <v>1</v>
      </c>
      <c r="AUW383">
        <v>1</v>
      </c>
      <c r="AVH383">
        <v>1</v>
      </c>
      <c r="AVK383">
        <v>1</v>
      </c>
      <c r="AVR383">
        <v>1</v>
      </c>
      <c r="AVZ383" t="s">
        <v>9086</v>
      </c>
      <c r="AWA383" t="s">
        <v>9087</v>
      </c>
      <c r="AWB383" t="s">
        <v>9088</v>
      </c>
      <c r="AWD383" t="s">
        <v>5152</v>
      </c>
      <c r="AWE383">
        <v>1</v>
      </c>
      <c r="AWL383">
        <v>1</v>
      </c>
      <c r="AWS383">
        <v>1</v>
      </c>
      <c r="AWZ383">
        <v>1</v>
      </c>
      <c r="AXG383">
        <v>1</v>
      </c>
      <c r="AXN383">
        <v>1</v>
      </c>
      <c r="AXU383">
        <v>1</v>
      </c>
      <c r="AYB383">
        <v>1</v>
      </c>
      <c r="AYM383">
        <v>1</v>
      </c>
      <c r="AYT383">
        <v>1</v>
      </c>
      <c r="AZA383">
        <v>1</v>
      </c>
      <c r="AZH383">
        <v>1</v>
      </c>
      <c r="AZO383">
        <v>1</v>
      </c>
      <c r="AZV383">
        <v>1</v>
      </c>
      <c r="BAC383">
        <v>1</v>
      </c>
      <c r="BAJ383">
        <v>1</v>
      </c>
      <c r="BAM383" t="s">
        <v>9089</v>
      </c>
      <c r="BAN383" t="s">
        <v>9090</v>
      </c>
      <c r="BAO383" t="s">
        <v>9091</v>
      </c>
      <c r="BAP383" t="s">
        <v>5152</v>
      </c>
      <c r="BAQ383" t="s">
        <v>9092</v>
      </c>
      <c r="BAR383" t="s">
        <v>9093</v>
      </c>
      <c r="BAS383" t="s">
        <v>7973</v>
      </c>
      <c r="BAT383" t="s">
        <v>1625</v>
      </c>
      <c r="BAU383" t="s">
        <v>5622</v>
      </c>
      <c r="BAV383" t="s">
        <v>1625</v>
      </c>
      <c r="BAW383" t="s">
        <v>1625</v>
      </c>
      <c r="BAX383" t="s">
        <v>1625</v>
      </c>
      <c r="BAY383" t="s">
        <v>1625</v>
      </c>
      <c r="BAZ383" t="s">
        <v>5166</v>
      </c>
      <c r="BBA383" t="s">
        <v>5169</v>
      </c>
      <c r="BBC383" t="s">
        <v>9094</v>
      </c>
      <c r="BBD383">
        <v>1</v>
      </c>
      <c r="BBK383">
        <v>1</v>
      </c>
      <c r="BBR383">
        <v>1</v>
      </c>
      <c r="BBY383">
        <v>1</v>
      </c>
      <c r="BCF383">
        <v>1</v>
      </c>
      <c r="BCM383">
        <v>1</v>
      </c>
      <c r="BCV383">
        <v>1</v>
      </c>
      <c r="BDB383">
        <v>1</v>
      </c>
      <c r="BDH383">
        <v>1</v>
      </c>
      <c r="BDO383">
        <v>1</v>
      </c>
      <c r="BDV383">
        <v>1</v>
      </c>
      <c r="BEC383">
        <v>1</v>
      </c>
      <c r="BEJ383">
        <v>1</v>
      </c>
      <c r="BEQ383">
        <v>1</v>
      </c>
      <c r="BEZ383">
        <v>1</v>
      </c>
      <c r="BFF383">
        <v>1</v>
      </c>
      <c r="BFM383">
        <v>1</v>
      </c>
      <c r="BFT383">
        <v>1</v>
      </c>
      <c r="BGA383">
        <v>1</v>
      </c>
      <c r="BGH383">
        <v>1</v>
      </c>
      <c r="BGO383">
        <v>1</v>
      </c>
      <c r="BGV383">
        <v>1</v>
      </c>
      <c r="BHC383">
        <v>1</v>
      </c>
      <c r="BHJ383">
        <v>1</v>
      </c>
      <c r="BHR383" t="s">
        <v>7960</v>
      </c>
      <c r="BHS383" t="s">
        <v>9095</v>
      </c>
      <c r="BHT383" t="s">
        <v>8696</v>
      </c>
      <c r="BHU383" t="s">
        <v>5841</v>
      </c>
      <c r="BHV383" t="s">
        <v>2208</v>
      </c>
      <c r="BHW383" t="s">
        <v>9096</v>
      </c>
      <c r="BHX383" t="s">
        <v>5166</v>
      </c>
      <c r="BIG383">
        <v>1</v>
      </c>
      <c r="BIJ383" t="s">
        <v>1634</v>
      </c>
    </row>
    <row r="384" spans="1:1023 1026:1597" x14ac:dyDescent="0.2">
      <c r="A384" t="s">
        <v>1597</v>
      </c>
      <c r="B384">
        <v>46488765</v>
      </c>
      <c r="C384" t="s">
        <v>1592</v>
      </c>
      <c r="D384" s="1">
        <v>42233.138043981482</v>
      </c>
      <c r="E384" s="1">
        <v>42234.080682870372</v>
      </c>
      <c r="G384" t="s">
        <v>1593</v>
      </c>
      <c r="K384">
        <v>736</v>
      </c>
      <c r="R384" t="s">
        <v>1594</v>
      </c>
      <c r="S384" t="s">
        <v>3959</v>
      </c>
      <c r="T384" t="s">
        <v>3822</v>
      </c>
      <c r="U384">
        <v>1</v>
      </c>
      <c r="AB384">
        <v>1</v>
      </c>
      <c r="AE384">
        <v>1</v>
      </c>
      <c r="AI384">
        <v>1</v>
      </c>
      <c r="AM384">
        <v>1</v>
      </c>
      <c r="AS384">
        <v>1</v>
      </c>
      <c r="BF384">
        <v>1</v>
      </c>
      <c r="BT384">
        <v>1</v>
      </c>
      <c r="CA384">
        <v>1</v>
      </c>
      <c r="CD384">
        <v>1</v>
      </c>
      <c r="CM384">
        <v>1</v>
      </c>
      <c r="DD384">
        <v>1</v>
      </c>
      <c r="DE384">
        <v>1</v>
      </c>
      <c r="DN384">
        <v>1</v>
      </c>
      <c r="DW384">
        <v>1</v>
      </c>
      <c r="EF384">
        <v>1</v>
      </c>
      <c r="EO384">
        <v>1</v>
      </c>
      <c r="FE384">
        <v>1</v>
      </c>
      <c r="FG384">
        <v>1</v>
      </c>
      <c r="FW384">
        <v>1</v>
      </c>
      <c r="GF384">
        <v>1</v>
      </c>
      <c r="GH384">
        <v>1</v>
      </c>
      <c r="GQ384">
        <v>1</v>
      </c>
      <c r="GZ384">
        <v>1</v>
      </c>
      <c r="HP384">
        <v>1</v>
      </c>
      <c r="HV384">
        <v>1</v>
      </c>
      <c r="IH384">
        <v>1</v>
      </c>
      <c r="IQ384">
        <v>1</v>
      </c>
      <c r="IT384">
        <v>1</v>
      </c>
      <c r="JD384">
        <v>1</v>
      </c>
      <c r="JR384">
        <v>1</v>
      </c>
      <c r="JT384">
        <v>1</v>
      </c>
      <c r="KJ384">
        <v>1</v>
      </c>
      <c r="KS384">
        <v>1</v>
      </c>
      <c r="KV384">
        <v>1</v>
      </c>
      <c r="LF384">
        <v>1</v>
      </c>
      <c r="LT384">
        <v>1</v>
      </c>
      <c r="LV384">
        <v>1</v>
      </c>
      <c r="ML384">
        <v>1</v>
      </c>
      <c r="MU384">
        <v>1</v>
      </c>
      <c r="MW384">
        <v>1</v>
      </c>
      <c r="NG384">
        <v>1</v>
      </c>
      <c r="NO384">
        <v>1</v>
      </c>
      <c r="OE384">
        <v>1</v>
      </c>
      <c r="ON384">
        <v>1</v>
      </c>
      <c r="OW384">
        <v>1</v>
      </c>
      <c r="PF384">
        <v>1</v>
      </c>
      <c r="PH384">
        <v>1</v>
      </c>
      <c r="PQ384">
        <v>1</v>
      </c>
      <c r="PZ384">
        <v>1</v>
      </c>
      <c r="QP384">
        <v>1</v>
      </c>
      <c r="QY384">
        <v>1</v>
      </c>
      <c r="RH384">
        <v>1</v>
      </c>
      <c r="RJ384">
        <v>1</v>
      </c>
      <c r="RZ384">
        <v>1</v>
      </c>
      <c r="SB384">
        <v>1</v>
      </c>
      <c r="SR384">
        <v>1</v>
      </c>
      <c r="TA384">
        <v>1</v>
      </c>
      <c r="TC384">
        <v>1</v>
      </c>
      <c r="TL384">
        <v>1</v>
      </c>
      <c r="TU384">
        <v>1</v>
      </c>
      <c r="UK384">
        <v>1</v>
      </c>
      <c r="UT384">
        <v>1</v>
      </c>
      <c r="VC384">
        <v>1</v>
      </c>
      <c r="VL384">
        <v>1</v>
      </c>
      <c r="VU384">
        <v>1</v>
      </c>
      <c r="VX384">
        <v>1</v>
      </c>
      <c r="WH384">
        <v>1</v>
      </c>
      <c r="WR384">
        <v>1</v>
      </c>
      <c r="XF384">
        <v>1</v>
      </c>
      <c r="XO384">
        <v>1</v>
      </c>
      <c r="XX384">
        <v>1</v>
      </c>
      <c r="YG384">
        <v>1</v>
      </c>
      <c r="YJ384" t="s">
        <v>9097</v>
      </c>
      <c r="YK384" t="s">
        <v>9098</v>
      </c>
      <c r="YL384" t="s">
        <v>9099</v>
      </c>
      <c r="YM384" t="s">
        <v>9100</v>
      </c>
      <c r="YN384" t="s">
        <v>9101</v>
      </c>
      <c r="YQ384">
        <v>1</v>
      </c>
      <c r="YW384">
        <v>1</v>
      </c>
      <c r="ZD384">
        <v>1</v>
      </c>
      <c r="ZN384">
        <v>1</v>
      </c>
      <c r="ZR384">
        <v>1</v>
      </c>
      <c r="AAB384">
        <v>1</v>
      </c>
      <c r="AAF384">
        <v>1</v>
      </c>
      <c r="AAL384">
        <v>1</v>
      </c>
      <c r="AAS384">
        <v>1</v>
      </c>
      <c r="ABA384">
        <v>1</v>
      </c>
      <c r="ABH384">
        <v>1</v>
      </c>
      <c r="ABO384">
        <v>1</v>
      </c>
      <c r="ABV384">
        <v>1</v>
      </c>
      <c r="ACE384">
        <v>1</v>
      </c>
      <c r="ACL384">
        <v>1</v>
      </c>
      <c r="ACT384">
        <v>1</v>
      </c>
      <c r="ADB384">
        <v>1</v>
      </c>
      <c r="ADG384">
        <v>1</v>
      </c>
      <c r="ADP384">
        <v>1</v>
      </c>
      <c r="ADT384">
        <v>1</v>
      </c>
      <c r="ADZ384">
        <v>1</v>
      </c>
      <c r="AEG384">
        <v>1</v>
      </c>
      <c r="AEN384">
        <v>1</v>
      </c>
      <c r="AEU384">
        <v>1</v>
      </c>
      <c r="AFC384">
        <v>1</v>
      </c>
      <c r="AFI384">
        <v>1</v>
      </c>
      <c r="AFP384">
        <v>1</v>
      </c>
      <c r="AFW384">
        <v>1</v>
      </c>
      <c r="AGE384">
        <v>1</v>
      </c>
      <c r="AGP384">
        <v>1</v>
      </c>
      <c r="AGR384">
        <v>1</v>
      </c>
      <c r="AGZ384">
        <v>1</v>
      </c>
      <c r="AHH384">
        <v>1</v>
      </c>
      <c r="AHO384">
        <v>1</v>
      </c>
      <c r="AHW384">
        <v>1</v>
      </c>
      <c r="AIB384">
        <v>1</v>
      </c>
      <c r="AIH384">
        <v>1</v>
      </c>
      <c r="AIS384">
        <v>1</v>
      </c>
      <c r="AIW384">
        <v>1</v>
      </c>
      <c r="AJD384">
        <v>1</v>
      </c>
      <c r="AJK384">
        <v>1</v>
      </c>
      <c r="AJU384">
        <v>1</v>
      </c>
      <c r="AKB384">
        <v>1</v>
      </c>
      <c r="AKI384">
        <v>1</v>
      </c>
      <c r="AKP384">
        <v>1</v>
      </c>
      <c r="AKW384">
        <v>1</v>
      </c>
      <c r="ALA384">
        <v>1</v>
      </c>
      <c r="ALK384">
        <v>1</v>
      </c>
      <c r="ALR384">
        <v>1</v>
      </c>
      <c r="ALV384" t="s">
        <v>5621</v>
      </c>
      <c r="ALW384" t="s">
        <v>5491</v>
      </c>
      <c r="ALX384" t="s">
        <v>1625</v>
      </c>
      <c r="ALY384" t="s">
        <v>1625</v>
      </c>
      <c r="ALZ384" t="s">
        <v>1625</v>
      </c>
      <c r="AMA384" t="s">
        <v>1625</v>
      </c>
      <c r="AMB384" t="s">
        <v>9102</v>
      </c>
      <c r="AME384">
        <v>1</v>
      </c>
      <c r="AMP384">
        <v>1</v>
      </c>
      <c r="AMW384">
        <v>1</v>
      </c>
      <c r="AND384">
        <v>1</v>
      </c>
      <c r="ANK384">
        <v>1</v>
      </c>
      <c r="ANP384">
        <v>1</v>
      </c>
      <c r="ANY384">
        <v>1</v>
      </c>
      <c r="AOC384">
        <v>1</v>
      </c>
      <c r="AOM384">
        <v>1</v>
      </c>
      <c r="AOQ384">
        <v>1</v>
      </c>
      <c r="AOX384">
        <v>1</v>
      </c>
      <c r="APE384">
        <v>1</v>
      </c>
      <c r="APL384">
        <v>1</v>
      </c>
      <c r="APS384">
        <v>1</v>
      </c>
      <c r="APZ384">
        <v>1</v>
      </c>
      <c r="AQJ384">
        <v>1</v>
      </c>
      <c r="AQN384">
        <v>1</v>
      </c>
      <c r="AQX384">
        <v>1</v>
      </c>
      <c r="ARE384">
        <v>1</v>
      </c>
      <c r="ARI384">
        <v>1</v>
      </c>
      <c r="ARP384">
        <v>1</v>
      </c>
      <c r="ARW384">
        <v>1</v>
      </c>
      <c r="ASD384">
        <v>1</v>
      </c>
      <c r="ASL384" t="s">
        <v>5347</v>
      </c>
      <c r="ASM384" t="s">
        <v>5148</v>
      </c>
      <c r="ASN384" t="s">
        <v>1625</v>
      </c>
      <c r="ASO384" t="s">
        <v>2208</v>
      </c>
      <c r="ASP384" t="s">
        <v>5358</v>
      </c>
      <c r="ASR384" t="s">
        <v>5166</v>
      </c>
      <c r="ASS384" t="s">
        <v>9103</v>
      </c>
      <c r="AST384" t="s">
        <v>5152</v>
      </c>
      <c r="ASU384" t="s">
        <v>9104</v>
      </c>
      <c r="ASV384" t="s">
        <v>1675</v>
      </c>
      <c r="ASW384" t="s">
        <v>1675</v>
      </c>
      <c r="ASX384" t="s">
        <v>1675</v>
      </c>
      <c r="ASY384" t="s">
        <v>1675</v>
      </c>
      <c r="ASZ384" t="s">
        <v>1675</v>
      </c>
      <c r="ATA384" t="s">
        <v>1675</v>
      </c>
      <c r="ATB384" t="s">
        <v>1675</v>
      </c>
      <c r="ATC384" t="s">
        <v>1675</v>
      </c>
      <c r="ATD384" t="s">
        <v>9105</v>
      </c>
      <c r="ATE384" t="s">
        <v>9106</v>
      </c>
      <c r="ATF384" t="s">
        <v>2276</v>
      </c>
      <c r="ATH384" t="s">
        <v>9107</v>
      </c>
      <c r="ATI384" t="s">
        <v>8666</v>
      </c>
      <c r="ATJ384" t="s">
        <v>9108</v>
      </c>
      <c r="ATK384" t="s">
        <v>7979</v>
      </c>
      <c r="ATL384" t="s">
        <v>7979</v>
      </c>
      <c r="ATM384" t="s">
        <v>9109</v>
      </c>
      <c r="ATN384">
        <v>1</v>
      </c>
      <c r="ATV384">
        <v>1</v>
      </c>
      <c r="AUB384">
        <v>1</v>
      </c>
      <c r="AUJ384">
        <v>1</v>
      </c>
      <c r="AUT384">
        <v>1</v>
      </c>
      <c r="AUX384">
        <v>1</v>
      </c>
      <c r="AVH384">
        <v>1</v>
      </c>
      <c r="AVL384">
        <v>1</v>
      </c>
      <c r="AVS384">
        <v>1</v>
      </c>
      <c r="AVZ384" t="s">
        <v>9110</v>
      </c>
      <c r="AWA384" t="s">
        <v>9111</v>
      </c>
      <c r="AWB384" t="s">
        <v>9112</v>
      </c>
      <c r="AWD384" t="s">
        <v>5152</v>
      </c>
      <c r="AWF384">
        <v>1</v>
      </c>
      <c r="AWM384">
        <v>1</v>
      </c>
      <c r="AWU384">
        <v>1</v>
      </c>
      <c r="AXB384">
        <v>1</v>
      </c>
      <c r="AXH384">
        <v>1</v>
      </c>
      <c r="AXO384">
        <v>1</v>
      </c>
      <c r="AXW384">
        <v>1</v>
      </c>
      <c r="AYD384">
        <v>1</v>
      </c>
      <c r="AYL384">
        <v>1</v>
      </c>
      <c r="AYQ384">
        <v>1</v>
      </c>
      <c r="AYX384">
        <v>1</v>
      </c>
      <c r="AZF384">
        <v>1</v>
      </c>
      <c r="AZO384">
        <v>1</v>
      </c>
      <c r="AZV384">
        <v>1</v>
      </c>
      <c r="BAC384">
        <v>1</v>
      </c>
      <c r="BAJ384">
        <v>1</v>
      </c>
      <c r="BAN384" t="s">
        <v>9113</v>
      </c>
      <c r="BAO384" t="s">
        <v>9114</v>
      </c>
      <c r="BAP384" t="s">
        <v>5669</v>
      </c>
      <c r="BAQ384" t="s">
        <v>9115</v>
      </c>
      <c r="BAR384" t="s">
        <v>9116</v>
      </c>
      <c r="BAS384" t="s">
        <v>8647</v>
      </c>
      <c r="BAT384" t="s">
        <v>1625</v>
      </c>
      <c r="BAU384" t="s">
        <v>5491</v>
      </c>
      <c r="BAV384" t="s">
        <v>1625</v>
      </c>
      <c r="BAW384" t="s">
        <v>1625</v>
      </c>
      <c r="BAX384" t="s">
        <v>1625</v>
      </c>
      <c r="BAY384" t="s">
        <v>1625</v>
      </c>
      <c r="BAZ384" t="s">
        <v>5169</v>
      </c>
      <c r="BBA384" t="s">
        <v>5169</v>
      </c>
      <c r="BBC384" t="s">
        <v>5167</v>
      </c>
      <c r="BBH384">
        <v>1</v>
      </c>
      <c r="BBO384">
        <v>1</v>
      </c>
      <c r="BBV384">
        <v>1</v>
      </c>
      <c r="BCC384">
        <v>1</v>
      </c>
      <c r="BCJ384">
        <v>1</v>
      </c>
      <c r="BCQ384">
        <v>1</v>
      </c>
      <c r="BCX384">
        <v>1</v>
      </c>
      <c r="BDE384">
        <v>1</v>
      </c>
      <c r="BDL384">
        <v>1</v>
      </c>
      <c r="BDS384">
        <v>1</v>
      </c>
      <c r="BDZ384">
        <v>1</v>
      </c>
      <c r="BEG384">
        <v>1</v>
      </c>
      <c r="BEN384">
        <v>1</v>
      </c>
      <c r="BEU384">
        <v>1</v>
      </c>
      <c r="BFC384">
        <v>1</v>
      </c>
      <c r="BFJ384">
        <v>1</v>
      </c>
      <c r="BFQ384">
        <v>1</v>
      </c>
      <c r="BFX384">
        <v>1</v>
      </c>
      <c r="BGE384">
        <v>1</v>
      </c>
      <c r="BGI384">
        <v>1</v>
      </c>
      <c r="BGS384">
        <v>1</v>
      </c>
      <c r="BGZ384">
        <v>1</v>
      </c>
      <c r="BHG384">
        <v>1</v>
      </c>
      <c r="BHK384">
        <v>1</v>
      </c>
      <c r="BHR384" t="s">
        <v>5169</v>
      </c>
      <c r="BHS384" t="s">
        <v>5166</v>
      </c>
      <c r="BHT384" t="s">
        <v>5166</v>
      </c>
      <c r="BHU384" t="s">
        <v>5166</v>
      </c>
      <c r="BHV384" t="s">
        <v>5166</v>
      </c>
      <c r="BHW384" t="s">
        <v>5166</v>
      </c>
      <c r="BHX384" t="s">
        <v>5170</v>
      </c>
      <c r="BIG384">
        <v>1</v>
      </c>
      <c r="BIJ384" t="s">
        <v>1634</v>
      </c>
    </row>
    <row r="385" spans="1:1024 1026:1597" x14ac:dyDescent="0.2">
      <c r="A385" t="s">
        <v>1597</v>
      </c>
      <c r="B385">
        <v>46500492</v>
      </c>
      <c r="C385" t="s">
        <v>1592</v>
      </c>
      <c r="D385" s="1">
        <v>42235.373611111114</v>
      </c>
      <c r="E385" s="1">
        <v>42235.492175925923</v>
      </c>
      <c r="G385" t="s">
        <v>1593</v>
      </c>
      <c r="K385">
        <v>445</v>
      </c>
      <c r="R385" t="s">
        <v>1594</v>
      </c>
      <c r="S385" t="s">
        <v>1595</v>
      </c>
      <c r="T385" t="s">
        <v>1596</v>
      </c>
      <c r="U385">
        <v>1</v>
      </c>
      <c r="AB385">
        <v>1</v>
      </c>
      <c r="AE385">
        <v>1</v>
      </c>
      <c r="AI385">
        <v>1</v>
      </c>
      <c r="AN385">
        <v>1</v>
      </c>
      <c r="AU385">
        <v>1</v>
      </c>
      <c r="AZ385">
        <v>1</v>
      </c>
      <c r="BV385">
        <v>1</v>
      </c>
      <c r="CA385">
        <v>1</v>
      </c>
      <c r="CJ385">
        <v>1</v>
      </c>
      <c r="CM385">
        <v>1</v>
      </c>
      <c r="DC385">
        <v>1</v>
      </c>
      <c r="DE385">
        <v>1</v>
      </c>
      <c r="DT385">
        <v>1</v>
      </c>
      <c r="EC385">
        <v>1</v>
      </c>
      <c r="EM385">
        <v>1</v>
      </c>
      <c r="EO385">
        <v>1</v>
      </c>
      <c r="FE385">
        <v>1</v>
      </c>
      <c r="FG385">
        <v>1</v>
      </c>
      <c r="FW385">
        <v>1</v>
      </c>
      <c r="GF385">
        <v>1</v>
      </c>
      <c r="GH385">
        <v>1</v>
      </c>
      <c r="GQ385">
        <v>1</v>
      </c>
      <c r="IY385">
        <v>1</v>
      </c>
      <c r="JB385">
        <v>1</v>
      </c>
      <c r="JR385">
        <v>1</v>
      </c>
      <c r="JT385">
        <v>1</v>
      </c>
      <c r="KJ385">
        <v>1</v>
      </c>
      <c r="KS385">
        <v>1</v>
      </c>
      <c r="LB385">
        <v>1</v>
      </c>
      <c r="LD385">
        <v>1</v>
      </c>
      <c r="LT385">
        <v>1</v>
      </c>
      <c r="LV385">
        <v>1</v>
      </c>
      <c r="ML385">
        <v>1</v>
      </c>
      <c r="MU385">
        <v>1</v>
      </c>
      <c r="MW385">
        <v>1</v>
      </c>
      <c r="NF385">
        <v>1</v>
      </c>
      <c r="PH385">
        <v>1</v>
      </c>
      <c r="PQ385">
        <v>1</v>
      </c>
      <c r="PZ385">
        <v>1</v>
      </c>
      <c r="QI385">
        <v>1</v>
      </c>
      <c r="QR385">
        <v>1</v>
      </c>
      <c r="RA385">
        <v>1</v>
      </c>
      <c r="RJ385">
        <v>1</v>
      </c>
      <c r="RS385">
        <v>1</v>
      </c>
      <c r="SB385">
        <v>1</v>
      </c>
      <c r="SK385">
        <v>1</v>
      </c>
      <c r="ST385">
        <v>1</v>
      </c>
      <c r="TC385">
        <v>1</v>
      </c>
      <c r="TL385">
        <v>1</v>
      </c>
      <c r="TU385">
        <v>1</v>
      </c>
      <c r="UD385">
        <v>1</v>
      </c>
      <c r="UT385">
        <v>1</v>
      </c>
      <c r="UV385">
        <v>1</v>
      </c>
      <c r="VE385">
        <v>1</v>
      </c>
      <c r="VU385">
        <v>1</v>
      </c>
      <c r="VX385">
        <v>1</v>
      </c>
      <c r="WG385">
        <v>1</v>
      </c>
      <c r="YJ385" t="s">
        <v>9117</v>
      </c>
      <c r="YL385" t="s">
        <v>9118</v>
      </c>
      <c r="YP385">
        <v>1</v>
      </c>
      <c r="YW385">
        <v>1</v>
      </c>
      <c r="ZD385">
        <v>1</v>
      </c>
      <c r="ZJ385">
        <v>1</v>
      </c>
      <c r="ZR385">
        <v>1</v>
      </c>
      <c r="ZY385">
        <v>1</v>
      </c>
      <c r="AAF385">
        <v>1</v>
      </c>
      <c r="AAM385">
        <v>1</v>
      </c>
      <c r="AAT385">
        <v>1</v>
      </c>
      <c r="AAZ385">
        <v>1</v>
      </c>
      <c r="ABG385">
        <v>1</v>
      </c>
      <c r="ABQ385">
        <v>1</v>
      </c>
      <c r="ABV385">
        <v>1</v>
      </c>
      <c r="ACB385" t="s">
        <v>9119</v>
      </c>
      <c r="ACF385">
        <v>1</v>
      </c>
      <c r="ACM385">
        <v>1</v>
      </c>
      <c r="ACR385">
        <v>1</v>
      </c>
      <c r="ADA385">
        <v>1</v>
      </c>
      <c r="ADF385">
        <v>1</v>
      </c>
      <c r="ADO385">
        <v>1</v>
      </c>
      <c r="ADV385">
        <v>1</v>
      </c>
      <c r="AEA385">
        <v>1</v>
      </c>
      <c r="AEH385">
        <v>1</v>
      </c>
      <c r="AEN385">
        <v>1</v>
      </c>
      <c r="AEU385">
        <v>1</v>
      </c>
      <c r="AFE385">
        <v>1</v>
      </c>
      <c r="AFI385">
        <v>1</v>
      </c>
      <c r="AFP385">
        <v>1</v>
      </c>
      <c r="AFW385">
        <v>1</v>
      </c>
      <c r="AGD385">
        <v>1</v>
      </c>
      <c r="AGO385">
        <v>1</v>
      </c>
      <c r="AGR385">
        <v>1</v>
      </c>
      <c r="AGY385">
        <v>1</v>
      </c>
      <c r="AHG385">
        <v>1</v>
      </c>
      <c r="AHQ385">
        <v>1</v>
      </c>
      <c r="AHX385">
        <v>1</v>
      </c>
      <c r="AIB385">
        <v>1</v>
      </c>
      <c r="AIK385">
        <v>1</v>
      </c>
      <c r="AIS385">
        <v>1</v>
      </c>
      <c r="AIW385">
        <v>1</v>
      </c>
      <c r="AJC385">
        <v>1</v>
      </c>
      <c r="AJN385">
        <v>1</v>
      </c>
      <c r="AJU385">
        <v>1</v>
      </c>
      <c r="AKB385">
        <v>1</v>
      </c>
      <c r="AKI385">
        <v>1</v>
      </c>
      <c r="AKP385">
        <v>1</v>
      </c>
      <c r="AKW385">
        <v>1</v>
      </c>
      <c r="ALD385">
        <v>1</v>
      </c>
      <c r="ALJ385">
        <v>1</v>
      </c>
      <c r="ALQ385">
        <v>1</v>
      </c>
      <c r="ALU385" t="s">
        <v>9120</v>
      </c>
      <c r="ALV385" t="s">
        <v>1627</v>
      </c>
      <c r="ALW385" t="s">
        <v>4908</v>
      </c>
      <c r="ALX385" t="s">
        <v>1627</v>
      </c>
      <c r="ALY385" t="s">
        <v>1627</v>
      </c>
      <c r="ALZ385" t="s">
        <v>1627</v>
      </c>
      <c r="AMA385" t="s">
        <v>9121</v>
      </c>
      <c r="AMB385" t="s">
        <v>2068</v>
      </c>
      <c r="ASQ385" t="s">
        <v>9122</v>
      </c>
      <c r="ATG385" t="s">
        <v>9123</v>
      </c>
      <c r="ATH385" t="s">
        <v>9124</v>
      </c>
      <c r="ATJ385" t="s">
        <v>9125</v>
      </c>
      <c r="ATM385" t="s">
        <v>9126</v>
      </c>
      <c r="ATO385">
        <v>1</v>
      </c>
      <c r="ATV385">
        <v>1</v>
      </c>
      <c r="AUB385">
        <v>1</v>
      </c>
      <c r="AUM385">
        <v>1</v>
      </c>
      <c r="AUT385">
        <v>1</v>
      </c>
      <c r="AUX385">
        <v>1</v>
      </c>
      <c r="AVH385">
        <v>1</v>
      </c>
      <c r="AVM385">
        <v>1</v>
      </c>
      <c r="AVR385">
        <v>1</v>
      </c>
      <c r="AVY385" t="s">
        <v>9127</v>
      </c>
      <c r="AVZ385" t="s">
        <v>9128</v>
      </c>
      <c r="AWA385" t="s">
        <v>9129</v>
      </c>
      <c r="AWB385" t="s">
        <v>9130</v>
      </c>
      <c r="AWD385" t="s">
        <v>9131</v>
      </c>
      <c r="AWE385">
        <v>1</v>
      </c>
      <c r="AWL385">
        <v>1</v>
      </c>
      <c r="AWS385">
        <v>1</v>
      </c>
      <c r="AWZ385">
        <v>1</v>
      </c>
      <c r="AXG385">
        <v>1</v>
      </c>
      <c r="AXN385">
        <v>1</v>
      </c>
      <c r="AXX385">
        <v>1</v>
      </c>
      <c r="AYC385">
        <v>1</v>
      </c>
      <c r="AYK385">
        <v>1</v>
      </c>
      <c r="AYR385">
        <v>1</v>
      </c>
      <c r="AYY385">
        <v>1</v>
      </c>
      <c r="AZH385">
        <v>1</v>
      </c>
      <c r="AZO385">
        <v>1</v>
      </c>
      <c r="AZV385">
        <v>1</v>
      </c>
      <c r="BAC385">
        <v>1</v>
      </c>
      <c r="BAJ385">
        <v>1</v>
      </c>
      <c r="BAM385" t="s">
        <v>9132</v>
      </c>
      <c r="BAN385" t="s">
        <v>9133</v>
      </c>
      <c r="BAO385" t="s">
        <v>9134</v>
      </c>
      <c r="BAP385" t="s">
        <v>9135</v>
      </c>
      <c r="BAQ385" t="s">
        <v>9136</v>
      </c>
      <c r="BAR385" t="s">
        <v>9137</v>
      </c>
      <c r="BAS385" t="s">
        <v>9138</v>
      </c>
      <c r="BAT385" t="s">
        <v>6796</v>
      </c>
      <c r="BAU385" t="s">
        <v>4442</v>
      </c>
      <c r="BAV385" t="s">
        <v>1627</v>
      </c>
      <c r="BAW385" t="s">
        <v>1627</v>
      </c>
      <c r="BAX385" t="s">
        <v>1627</v>
      </c>
      <c r="BAY385" t="s">
        <v>1627</v>
      </c>
      <c r="BBC385" t="s">
        <v>9139</v>
      </c>
      <c r="BBE385">
        <v>1</v>
      </c>
      <c r="BBO385">
        <v>1</v>
      </c>
      <c r="BBR385">
        <v>1</v>
      </c>
      <c r="BBY385">
        <v>1</v>
      </c>
      <c r="BCF385">
        <v>1</v>
      </c>
      <c r="BCM385">
        <v>1</v>
      </c>
      <c r="BCU385">
        <v>1</v>
      </c>
      <c r="BDB385">
        <v>1</v>
      </c>
      <c r="BDH385">
        <v>1</v>
      </c>
      <c r="BDO385">
        <v>1</v>
      </c>
      <c r="BDV385">
        <v>1</v>
      </c>
      <c r="BEC385">
        <v>1</v>
      </c>
      <c r="BEK385">
        <v>1</v>
      </c>
      <c r="BEQ385">
        <v>1</v>
      </c>
      <c r="BEX385" t="s">
        <v>9140</v>
      </c>
      <c r="BEY385">
        <v>1</v>
      </c>
      <c r="BFF385">
        <v>1</v>
      </c>
      <c r="BFM385">
        <v>1</v>
      </c>
      <c r="BFT385">
        <v>1</v>
      </c>
      <c r="BGA385">
        <v>1</v>
      </c>
      <c r="BGI385">
        <v>1</v>
      </c>
      <c r="BGO385">
        <v>1</v>
      </c>
      <c r="BGW385">
        <v>1</v>
      </c>
      <c r="BHC385">
        <v>1</v>
      </c>
      <c r="BHJ385">
        <v>1</v>
      </c>
      <c r="BHR385" t="s">
        <v>2062</v>
      </c>
      <c r="BHS385" t="s">
        <v>1627</v>
      </c>
      <c r="BIA385">
        <v>1</v>
      </c>
    </row>
    <row r="386" spans="1:1024 1026:1597" x14ac:dyDescent="0.2">
      <c r="A386" t="s">
        <v>1597</v>
      </c>
      <c r="B386">
        <v>46500493</v>
      </c>
      <c r="C386" t="s">
        <v>1592</v>
      </c>
      <c r="D386" s="1">
        <v>42235.492222222223</v>
      </c>
      <c r="E386" s="1">
        <v>42235.507395833331</v>
      </c>
      <c r="G386" t="s">
        <v>1593</v>
      </c>
      <c r="K386">
        <v>426</v>
      </c>
      <c r="R386" t="s">
        <v>1594</v>
      </c>
      <c r="S386" t="s">
        <v>1595</v>
      </c>
      <c r="T386" t="s">
        <v>1596</v>
      </c>
      <c r="U386">
        <v>1</v>
      </c>
      <c r="AB386">
        <v>1</v>
      </c>
      <c r="AE386">
        <v>1</v>
      </c>
      <c r="AI386">
        <v>1</v>
      </c>
      <c r="AN386">
        <v>1</v>
      </c>
      <c r="AU386">
        <v>1</v>
      </c>
      <c r="AZ386">
        <v>1</v>
      </c>
      <c r="BV386">
        <v>1</v>
      </c>
      <c r="CA386">
        <v>1</v>
      </c>
      <c r="CD386">
        <v>1</v>
      </c>
      <c r="CT386">
        <v>1</v>
      </c>
      <c r="DC386">
        <v>1</v>
      </c>
      <c r="DE386">
        <v>1</v>
      </c>
      <c r="DT386">
        <v>1</v>
      </c>
      <c r="EC386">
        <v>1</v>
      </c>
      <c r="EF386">
        <v>1</v>
      </c>
      <c r="EV386">
        <v>1</v>
      </c>
      <c r="FE386">
        <v>1</v>
      </c>
      <c r="FG386">
        <v>1</v>
      </c>
      <c r="FW386">
        <v>1</v>
      </c>
      <c r="GF386">
        <v>1</v>
      </c>
      <c r="GH386">
        <v>1</v>
      </c>
      <c r="GQ386">
        <v>1</v>
      </c>
      <c r="IS386">
        <v>1</v>
      </c>
      <c r="JI386">
        <v>1</v>
      </c>
      <c r="JR386">
        <v>1</v>
      </c>
      <c r="JT386">
        <v>1</v>
      </c>
      <c r="KJ386">
        <v>1</v>
      </c>
      <c r="KS386">
        <v>1</v>
      </c>
      <c r="KU386">
        <v>1</v>
      </c>
      <c r="LK386">
        <v>1</v>
      </c>
      <c r="LT386">
        <v>1</v>
      </c>
      <c r="LV386">
        <v>1</v>
      </c>
      <c r="ML386">
        <v>1</v>
      </c>
      <c r="MU386">
        <v>1</v>
      </c>
      <c r="MW386">
        <v>1</v>
      </c>
      <c r="NF386">
        <v>1</v>
      </c>
      <c r="PH386">
        <v>1</v>
      </c>
      <c r="PQ386">
        <v>1</v>
      </c>
      <c r="PZ386">
        <v>1</v>
      </c>
      <c r="QI386">
        <v>1</v>
      </c>
      <c r="QR386">
        <v>1</v>
      </c>
      <c r="RA386">
        <v>1</v>
      </c>
      <c r="RJ386">
        <v>1</v>
      </c>
      <c r="RS386">
        <v>1</v>
      </c>
      <c r="SB386">
        <v>1</v>
      </c>
      <c r="SK386">
        <v>1</v>
      </c>
      <c r="ST386">
        <v>1</v>
      </c>
      <c r="TC386">
        <v>1</v>
      </c>
      <c r="TL386">
        <v>1</v>
      </c>
      <c r="TU386">
        <v>1</v>
      </c>
      <c r="UD386">
        <v>1</v>
      </c>
      <c r="UM386">
        <v>1</v>
      </c>
      <c r="UV386">
        <v>1</v>
      </c>
      <c r="VE386">
        <v>1</v>
      </c>
      <c r="VN386">
        <v>1</v>
      </c>
      <c r="VX386">
        <v>1</v>
      </c>
      <c r="WG386">
        <v>1</v>
      </c>
      <c r="YJ386" t="s">
        <v>9141</v>
      </c>
      <c r="YK386" t="s">
        <v>9142</v>
      </c>
      <c r="YR386">
        <v>1</v>
      </c>
      <c r="YX386">
        <v>1</v>
      </c>
      <c r="ZD386">
        <v>1</v>
      </c>
      <c r="ZL386">
        <v>1</v>
      </c>
      <c r="ZR386">
        <v>1</v>
      </c>
      <c r="AAA386">
        <v>1</v>
      </c>
      <c r="AAF386">
        <v>1</v>
      </c>
      <c r="AAL386">
        <v>1</v>
      </c>
      <c r="AAS386">
        <v>1</v>
      </c>
      <c r="AAZ386">
        <v>1</v>
      </c>
      <c r="ABG386">
        <v>1</v>
      </c>
      <c r="ABO386">
        <v>1</v>
      </c>
      <c r="ABU386">
        <v>1</v>
      </c>
      <c r="ACB386" t="s">
        <v>9143</v>
      </c>
      <c r="ACF386">
        <v>1</v>
      </c>
      <c r="ACM386">
        <v>1</v>
      </c>
      <c r="ACR386">
        <v>1</v>
      </c>
      <c r="ADA386">
        <v>1</v>
      </c>
      <c r="ADF386">
        <v>1</v>
      </c>
      <c r="ADO386">
        <v>1</v>
      </c>
      <c r="ADU386">
        <v>1</v>
      </c>
      <c r="ADZ386">
        <v>1</v>
      </c>
      <c r="AEG386">
        <v>1</v>
      </c>
      <c r="AEN386">
        <v>1</v>
      </c>
      <c r="AEU386">
        <v>1</v>
      </c>
      <c r="AFC386">
        <v>1</v>
      </c>
      <c r="AFI386">
        <v>1</v>
      </c>
      <c r="AFP386">
        <v>1</v>
      </c>
      <c r="AFW386">
        <v>1</v>
      </c>
      <c r="AGG386">
        <v>1</v>
      </c>
      <c r="AGL386">
        <v>1</v>
      </c>
      <c r="AGR386">
        <v>1</v>
      </c>
      <c r="AGY386">
        <v>1</v>
      </c>
      <c r="AHF386">
        <v>1</v>
      </c>
      <c r="AHR386">
        <v>1</v>
      </c>
      <c r="AHY386">
        <v>1</v>
      </c>
      <c r="AIA386">
        <v>1</v>
      </c>
      <c r="AIH386">
        <v>1</v>
      </c>
      <c r="AIT386">
        <v>1</v>
      </c>
      <c r="AIV386">
        <v>1</v>
      </c>
      <c r="AJC386">
        <v>1</v>
      </c>
      <c r="AJJ386">
        <v>1</v>
      </c>
      <c r="AJV386">
        <v>1</v>
      </c>
      <c r="AKC386">
        <v>1</v>
      </c>
      <c r="AKG386">
        <v>1</v>
      </c>
      <c r="AKQ386">
        <v>1</v>
      </c>
      <c r="AKW386">
        <v>1</v>
      </c>
      <c r="AKZ386">
        <v>1</v>
      </c>
      <c r="ALG386">
        <v>1</v>
      </c>
      <c r="ALN386">
        <v>1</v>
      </c>
      <c r="ALU386" t="s">
        <v>9144</v>
      </c>
      <c r="ALV386" t="s">
        <v>2760</v>
      </c>
      <c r="ALW386" t="s">
        <v>2760</v>
      </c>
      <c r="ALX386" t="s">
        <v>9145</v>
      </c>
      <c r="ALY386" t="s">
        <v>9145</v>
      </c>
      <c r="ALZ386" t="s">
        <v>9145</v>
      </c>
      <c r="AMA386" t="s">
        <v>4920</v>
      </c>
      <c r="AMB386" t="s">
        <v>2095</v>
      </c>
      <c r="ASQ386" t="s">
        <v>9146</v>
      </c>
      <c r="ATG386" t="s">
        <v>9147</v>
      </c>
      <c r="ATH386" t="s">
        <v>9148</v>
      </c>
      <c r="ATI386" t="s">
        <v>9149</v>
      </c>
      <c r="ATM386" t="s">
        <v>9150</v>
      </c>
      <c r="ATO386">
        <v>1</v>
      </c>
      <c r="ATW386">
        <v>1</v>
      </c>
      <c r="AUB386">
        <v>1</v>
      </c>
      <c r="AUK386">
        <v>1</v>
      </c>
      <c r="AUT386">
        <v>1</v>
      </c>
      <c r="AVA386">
        <v>1</v>
      </c>
      <c r="AVH386">
        <v>1</v>
      </c>
      <c r="AVM386">
        <v>1</v>
      </c>
      <c r="AVR386">
        <v>1</v>
      </c>
      <c r="AWD386" t="s">
        <v>9151</v>
      </c>
      <c r="AWF386">
        <v>1</v>
      </c>
      <c r="AWM386">
        <v>1</v>
      </c>
      <c r="AWU386">
        <v>1</v>
      </c>
      <c r="AXA386">
        <v>1</v>
      </c>
      <c r="AXH386">
        <v>1</v>
      </c>
      <c r="AXO386">
        <v>1</v>
      </c>
      <c r="AXV386">
        <v>1</v>
      </c>
      <c r="AYC386">
        <v>1</v>
      </c>
      <c r="AYK386">
        <v>1</v>
      </c>
      <c r="AYS386">
        <v>1</v>
      </c>
      <c r="AYZ386">
        <v>1</v>
      </c>
      <c r="AZH386">
        <v>1</v>
      </c>
      <c r="AZO386">
        <v>1</v>
      </c>
      <c r="AZV386">
        <v>1</v>
      </c>
      <c r="BAC386">
        <v>1</v>
      </c>
      <c r="BAJ386">
        <v>1</v>
      </c>
      <c r="BAM386" t="s">
        <v>9152</v>
      </c>
      <c r="BAN386" t="s">
        <v>9153</v>
      </c>
      <c r="BAO386" t="s">
        <v>9154</v>
      </c>
      <c r="BAP386" t="s">
        <v>9155</v>
      </c>
      <c r="BAQ386" t="s">
        <v>9156</v>
      </c>
      <c r="BAR386" t="s">
        <v>9157</v>
      </c>
      <c r="BAS386" t="s">
        <v>9158</v>
      </c>
      <c r="BAT386" t="s">
        <v>2752</v>
      </c>
      <c r="BAU386" t="s">
        <v>2752</v>
      </c>
      <c r="BAV386" t="s">
        <v>1627</v>
      </c>
      <c r="BAW386" t="s">
        <v>1627</v>
      </c>
      <c r="BAX386" t="s">
        <v>1627</v>
      </c>
      <c r="BAY386" t="s">
        <v>1627</v>
      </c>
      <c r="BBC386" t="s">
        <v>9159</v>
      </c>
      <c r="BBD386">
        <v>1</v>
      </c>
      <c r="BBK386">
        <v>1</v>
      </c>
      <c r="BBR386">
        <v>1</v>
      </c>
      <c r="BBZ386">
        <v>1</v>
      </c>
      <c r="BCG386">
        <v>1</v>
      </c>
      <c r="BCN386">
        <v>1</v>
      </c>
      <c r="BCT386">
        <v>1</v>
      </c>
      <c r="BDB386">
        <v>1</v>
      </c>
      <c r="BDE386">
        <v>1</v>
      </c>
      <c r="BDO386">
        <v>1</v>
      </c>
      <c r="BDV386">
        <v>1</v>
      </c>
      <c r="BED386">
        <v>1</v>
      </c>
      <c r="BEL386">
        <v>1</v>
      </c>
      <c r="BEQ386">
        <v>1</v>
      </c>
      <c r="BEX386" t="s">
        <v>9160</v>
      </c>
      <c r="BEY386">
        <v>1</v>
      </c>
      <c r="BFF386">
        <v>1</v>
      </c>
      <c r="BFM386">
        <v>1</v>
      </c>
      <c r="BFU386">
        <v>1</v>
      </c>
      <c r="BGA386">
        <v>1</v>
      </c>
      <c r="BGI386">
        <v>1</v>
      </c>
      <c r="BGO386">
        <v>1</v>
      </c>
      <c r="BGV386">
        <v>1</v>
      </c>
      <c r="BHC386">
        <v>1</v>
      </c>
      <c r="BHJ386">
        <v>1</v>
      </c>
      <c r="BHR386" t="s">
        <v>7461</v>
      </c>
      <c r="BHS386" t="s">
        <v>7461</v>
      </c>
      <c r="BHT386" t="s">
        <v>9161</v>
      </c>
      <c r="BHU386" t="s">
        <v>9162</v>
      </c>
      <c r="BHV386" t="s">
        <v>9163</v>
      </c>
      <c r="BHW386" t="s">
        <v>5401</v>
      </c>
      <c r="BHX386" t="s">
        <v>3396</v>
      </c>
      <c r="BIA386">
        <v>1</v>
      </c>
    </row>
    <row r="387" spans="1:1024 1026:1597" x14ac:dyDescent="0.2">
      <c r="A387" t="s">
        <v>1597</v>
      </c>
      <c r="B387">
        <v>46500494</v>
      </c>
      <c r="C387" t="s">
        <v>1592</v>
      </c>
      <c r="D387" s="1">
        <v>42235.50744212963</v>
      </c>
      <c r="E387" s="1">
        <v>42235.536076388889</v>
      </c>
      <c r="G387" t="s">
        <v>1593</v>
      </c>
      <c r="K387">
        <v>615</v>
      </c>
      <c r="R387" t="s">
        <v>1594</v>
      </c>
      <c r="S387" t="s">
        <v>1595</v>
      </c>
      <c r="T387" t="s">
        <v>1596</v>
      </c>
      <c r="U387">
        <v>1</v>
      </c>
      <c r="AC387">
        <v>1</v>
      </c>
      <c r="AF387">
        <v>1</v>
      </c>
      <c r="AJ387">
        <v>1</v>
      </c>
      <c r="AN387">
        <v>1</v>
      </c>
      <c r="AU387">
        <v>1</v>
      </c>
      <c r="AZ387">
        <v>1</v>
      </c>
      <c r="BV387">
        <v>1</v>
      </c>
      <c r="CA387">
        <v>1</v>
      </c>
      <c r="CF387">
        <v>1</v>
      </c>
      <c r="CT387">
        <v>1</v>
      </c>
      <c r="DC387">
        <v>1</v>
      </c>
      <c r="DE387">
        <v>1</v>
      </c>
      <c r="DU387">
        <v>1</v>
      </c>
      <c r="ED387">
        <v>1</v>
      </c>
      <c r="EH387">
        <v>1</v>
      </c>
      <c r="EV387">
        <v>1</v>
      </c>
      <c r="FE387">
        <v>1</v>
      </c>
      <c r="FG387">
        <v>1</v>
      </c>
      <c r="FW387">
        <v>1</v>
      </c>
      <c r="GF387">
        <v>1</v>
      </c>
      <c r="GH387">
        <v>1</v>
      </c>
      <c r="HB387">
        <v>1</v>
      </c>
      <c r="IV387">
        <v>1</v>
      </c>
      <c r="JI387">
        <v>1</v>
      </c>
      <c r="JR387">
        <v>1</v>
      </c>
      <c r="JT387">
        <v>1</v>
      </c>
      <c r="KJ387">
        <v>1</v>
      </c>
      <c r="KS387">
        <v>1</v>
      </c>
      <c r="LA387">
        <v>1</v>
      </c>
      <c r="LK387">
        <v>1</v>
      </c>
      <c r="LT387">
        <v>1</v>
      </c>
      <c r="LV387">
        <v>1</v>
      </c>
      <c r="ML387">
        <v>1</v>
      </c>
      <c r="MU387">
        <v>1</v>
      </c>
      <c r="MW387">
        <v>1</v>
      </c>
      <c r="PH387">
        <v>1</v>
      </c>
      <c r="PQ387">
        <v>1</v>
      </c>
      <c r="PZ387">
        <v>1</v>
      </c>
      <c r="QI387">
        <v>1</v>
      </c>
      <c r="QR387">
        <v>1</v>
      </c>
      <c r="RA387">
        <v>1</v>
      </c>
      <c r="RS387">
        <v>1</v>
      </c>
      <c r="SB387">
        <v>1</v>
      </c>
      <c r="SR387">
        <v>1</v>
      </c>
      <c r="ST387">
        <v>1</v>
      </c>
      <c r="TC387">
        <v>1</v>
      </c>
      <c r="TL387">
        <v>1</v>
      </c>
      <c r="TX387">
        <v>1</v>
      </c>
      <c r="UG387">
        <v>1</v>
      </c>
      <c r="UT387">
        <v>1</v>
      </c>
      <c r="VC387">
        <v>1</v>
      </c>
      <c r="VL387">
        <v>1</v>
      </c>
      <c r="VU387">
        <v>1</v>
      </c>
      <c r="VX387">
        <v>1</v>
      </c>
      <c r="YJ387" t="s">
        <v>9164</v>
      </c>
      <c r="YK387" t="s">
        <v>9165</v>
      </c>
      <c r="YR387">
        <v>1</v>
      </c>
      <c r="YW387">
        <v>1</v>
      </c>
      <c r="ZD387">
        <v>1</v>
      </c>
      <c r="ZM387">
        <v>1</v>
      </c>
      <c r="ZS387">
        <v>1</v>
      </c>
      <c r="AAB387">
        <v>1</v>
      </c>
      <c r="AAF387">
        <v>1</v>
      </c>
      <c r="AAM387">
        <v>1</v>
      </c>
      <c r="AAT387">
        <v>1</v>
      </c>
      <c r="AAZ387">
        <v>1</v>
      </c>
      <c r="ABG387">
        <v>1</v>
      </c>
      <c r="ABO387">
        <v>1</v>
      </c>
      <c r="ABV387">
        <v>1</v>
      </c>
      <c r="ACB387" t="s">
        <v>9166</v>
      </c>
      <c r="ACG387">
        <v>1</v>
      </c>
      <c r="ACN387">
        <v>1</v>
      </c>
      <c r="ACR387">
        <v>1</v>
      </c>
      <c r="ADB387">
        <v>1</v>
      </c>
      <c r="ADG387">
        <v>1</v>
      </c>
      <c r="ADP387">
        <v>1</v>
      </c>
      <c r="ADW387">
        <v>1</v>
      </c>
      <c r="AEA387">
        <v>1</v>
      </c>
      <c r="AEI387">
        <v>1</v>
      </c>
      <c r="AEN387">
        <v>1</v>
      </c>
      <c r="AEU387">
        <v>1</v>
      </c>
      <c r="AFC387">
        <v>1</v>
      </c>
      <c r="AFJ387">
        <v>1</v>
      </c>
      <c r="AFR387">
        <v>1</v>
      </c>
      <c r="AFY387">
        <v>1</v>
      </c>
      <c r="AGH387">
        <v>1</v>
      </c>
      <c r="AGO387">
        <v>1</v>
      </c>
      <c r="AGV387">
        <v>1</v>
      </c>
      <c r="AGY387">
        <v>1</v>
      </c>
      <c r="AHJ387">
        <v>1</v>
      </c>
      <c r="AHQ387">
        <v>1</v>
      </c>
      <c r="AHX387">
        <v>1</v>
      </c>
      <c r="AIC387">
        <v>1</v>
      </c>
      <c r="AIL387">
        <v>1</v>
      </c>
      <c r="AIS387">
        <v>1</v>
      </c>
      <c r="AIZ387">
        <v>1</v>
      </c>
      <c r="AJC387">
        <v>1</v>
      </c>
      <c r="AJN387">
        <v>1</v>
      </c>
      <c r="AJU387">
        <v>1</v>
      </c>
      <c r="AKB387">
        <v>1</v>
      </c>
      <c r="AKI387">
        <v>1</v>
      </c>
      <c r="AKP387">
        <v>1</v>
      </c>
      <c r="AKW387">
        <v>1</v>
      </c>
      <c r="ALD387">
        <v>1</v>
      </c>
      <c r="ALK387">
        <v>1</v>
      </c>
      <c r="ALV387" t="s">
        <v>2752</v>
      </c>
      <c r="ALW387" t="s">
        <v>2752</v>
      </c>
      <c r="ALX387" t="s">
        <v>2752</v>
      </c>
      <c r="ALY387" t="s">
        <v>2752</v>
      </c>
      <c r="ALZ387" t="s">
        <v>2752</v>
      </c>
      <c r="AMA387" t="s">
        <v>1627</v>
      </c>
      <c r="AMB387" t="s">
        <v>2095</v>
      </c>
      <c r="ASQ387" t="s">
        <v>9167</v>
      </c>
      <c r="ATG387" t="s">
        <v>9168</v>
      </c>
      <c r="ATH387" t="s">
        <v>9169</v>
      </c>
      <c r="ATM387" t="s">
        <v>9170</v>
      </c>
      <c r="ATP387">
        <v>1</v>
      </c>
      <c r="ATW387">
        <v>1</v>
      </c>
      <c r="AUF387">
        <v>1</v>
      </c>
      <c r="AUM387">
        <v>1</v>
      </c>
      <c r="AUT387">
        <v>1</v>
      </c>
      <c r="AVA387">
        <v>1</v>
      </c>
      <c r="AVH387">
        <v>1</v>
      </c>
      <c r="AVO387">
        <v>1</v>
      </c>
      <c r="AVT387">
        <v>1</v>
      </c>
      <c r="AWD387" t="s">
        <v>9171</v>
      </c>
      <c r="AWH387">
        <v>1</v>
      </c>
      <c r="AWO387">
        <v>1</v>
      </c>
      <c r="AWV387">
        <v>1</v>
      </c>
      <c r="AXC387">
        <v>1</v>
      </c>
      <c r="AXJ387">
        <v>1</v>
      </c>
      <c r="AXX387">
        <v>1</v>
      </c>
      <c r="AYE387">
        <v>1</v>
      </c>
      <c r="AYL387">
        <v>1</v>
      </c>
      <c r="AYS387">
        <v>1</v>
      </c>
      <c r="AYZ387">
        <v>1</v>
      </c>
      <c r="AZH387">
        <v>1</v>
      </c>
      <c r="AZO387">
        <v>1</v>
      </c>
      <c r="AZV387">
        <v>1</v>
      </c>
      <c r="BAC387">
        <v>1</v>
      </c>
      <c r="BAJ387">
        <v>1</v>
      </c>
      <c r="BAM387" t="s">
        <v>9172</v>
      </c>
      <c r="BAN387" t="s">
        <v>9173</v>
      </c>
      <c r="BAT387" t="s">
        <v>1651</v>
      </c>
      <c r="BAU387" t="s">
        <v>2931</v>
      </c>
      <c r="BAV387" t="s">
        <v>1625</v>
      </c>
      <c r="BBB387" t="s">
        <v>9174</v>
      </c>
      <c r="BBC387" t="s">
        <v>9175</v>
      </c>
      <c r="BBH387">
        <v>1</v>
      </c>
      <c r="BBO387">
        <v>1</v>
      </c>
      <c r="BBV387">
        <v>1</v>
      </c>
      <c r="BCC387">
        <v>1</v>
      </c>
      <c r="BCJ387">
        <v>1</v>
      </c>
      <c r="BCQ387">
        <v>1</v>
      </c>
      <c r="BCX387">
        <v>1</v>
      </c>
      <c r="BDE387">
        <v>1</v>
      </c>
      <c r="BDH387">
        <v>1</v>
      </c>
      <c r="BDO387">
        <v>1</v>
      </c>
      <c r="BDX387">
        <v>1</v>
      </c>
      <c r="BED387">
        <v>1</v>
      </c>
      <c r="BEN387">
        <v>1</v>
      </c>
      <c r="BEU387">
        <v>1</v>
      </c>
      <c r="BEX387" t="s">
        <v>9176</v>
      </c>
      <c r="BEZ387">
        <v>1</v>
      </c>
      <c r="BFI387">
        <v>1</v>
      </c>
      <c r="BFQ387">
        <v>1</v>
      </c>
      <c r="BFX387">
        <v>1</v>
      </c>
      <c r="BGE387">
        <v>1</v>
      </c>
      <c r="BGL387">
        <v>1</v>
      </c>
      <c r="BGP387">
        <v>1</v>
      </c>
      <c r="BGY387">
        <v>1</v>
      </c>
      <c r="BHD387">
        <v>1</v>
      </c>
      <c r="BHN387">
        <v>1</v>
      </c>
      <c r="BHR387" t="s">
        <v>1625</v>
      </c>
      <c r="BHS387" t="s">
        <v>1625</v>
      </c>
      <c r="BHY387" t="s">
        <v>9177</v>
      </c>
      <c r="BIA387">
        <v>1</v>
      </c>
    </row>
    <row r="388" spans="1:1024 1026:1597" x14ac:dyDescent="0.2">
      <c r="A388" t="s">
        <v>1597</v>
      </c>
      <c r="B388">
        <v>46500496</v>
      </c>
      <c r="C388" t="s">
        <v>1592</v>
      </c>
      <c r="D388" s="1">
        <v>42235.536122685182</v>
      </c>
      <c r="E388" s="1">
        <v>42235.546631944446</v>
      </c>
      <c r="G388" t="s">
        <v>1593</v>
      </c>
      <c r="K388">
        <v>652</v>
      </c>
      <c r="R388" t="s">
        <v>1594</v>
      </c>
      <c r="S388" t="s">
        <v>1595</v>
      </c>
      <c r="T388" t="s">
        <v>1596</v>
      </c>
      <c r="U388">
        <v>1</v>
      </c>
      <c r="AB388">
        <v>1</v>
      </c>
      <c r="AE388">
        <v>1</v>
      </c>
      <c r="AI388">
        <v>1</v>
      </c>
      <c r="AN388">
        <v>1</v>
      </c>
      <c r="AS388">
        <v>1</v>
      </c>
      <c r="BG388">
        <v>1</v>
      </c>
      <c r="BV388">
        <v>1</v>
      </c>
      <c r="CA388">
        <v>1</v>
      </c>
      <c r="CH388">
        <v>1</v>
      </c>
      <c r="CT388">
        <v>1</v>
      </c>
      <c r="DC388">
        <v>1</v>
      </c>
      <c r="DE388">
        <v>1</v>
      </c>
      <c r="DU388">
        <v>1</v>
      </c>
      <c r="ED388">
        <v>1</v>
      </c>
      <c r="EL388">
        <v>1</v>
      </c>
      <c r="EV388">
        <v>1</v>
      </c>
      <c r="FG388">
        <v>1</v>
      </c>
      <c r="FW388">
        <v>1</v>
      </c>
      <c r="GF388">
        <v>1</v>
      </c>
      <c r="GH388">
        <v>1</v>
      </c>
      <c r="IP388">
        <v>1</v>
      </c>
      <c r="IW388">
        <v>1</v>
      </c>
      <c r="JI388">
        <v>1</v>
      </c>
      <c r="JR388">
        <v>1</v>
      </c>
      <c r="JT388">
        <v>1</v>
      </c>
      <c r="KJ388">
        <v>1</v>
      </c>
      <c r="KS388">
        <v>1</v>
      </c>
      <c r="LA388">
        <v>1</v>
      </c>
      <c r="LK388">
        <v>1</v>
      </c>
      <c r="LT388">
        <v>1</v>
      </c>
      <c r="LV388">
        <v>1</v>
      </c>
      <c r="ML388">
        <v>1</v>
      </c>
      <c r="MU388">
        <v>1</v>
      </c>
      <c r="MW388">
        <v>1</v>
      </c>
      <c r="PE388">
        <v>1</v>
      </c>
      <c r="PH388">
        <v>1</v>
      </c>
      <c r="PQ388">
        <v>1</v>
      </c>
      <c r="PZ388">
        <v>1</v>
      </c>
      <c r="QI388">
        <v>1</v>
      </c>
      <c r="QR388">
        <v>1</v>
      </c>
      <c r="RA388">
        <v>1</v>
      </c>
      <c r="RJ388">
        <v>1</v>
      </c>
      <c r="RS388">
        <v>1</v>
      </c>
      <c r="SB388">
        <v>1</v>
      </c>
      <c r="SR388">
        <v>1</v>
      </c>
      <c r="ST388">
        <v>1</v>
      </c>
      <c r="TC388">
        <v>1</v>
      </c>
      <c r="TL388">
        <v>1</v>
      </c>
      <c r="TX388">
        <v>1</v>
      </c>
      <c r="UG388">
        <v>1</v>
      </c>
      <c r="UT388">
        <v>1</v>
      </c>
      <c r="VC388">
        <v>1</v>
      </c>
      <c r="VL388">
        <v>1</v>
      </c>
      <c r="VU388">
        <v>1</v>
      </c>
      <c r="VX388">
        <v>1</v>
      </c>
      <c r="YD388">
        <v>1</v>
      </c>
      <c r="YJ388" t="s">
        <v>9178</v>
      </c>
      <c r="YR388">
        <v>1</v>
      </c>
      <c r="YX388">
        <v>1</v>
      </c>
      <c r="ZE388">
        <v>1</v>
      </c>
      <c r="ZM388">
        <v>1</v>
      </c>
      <c r="ZT388">
        <v>1</v>
      </c>
      <c r="AAB388">
        <v>1</v>
      </c>
      <c r="AAG388">
        <v>1</v>
      </c>
      <c r="AAN388">
        <v>1</v>
      </c>
      <c r="AAV388">
        <v>1</v>
      </c>
      <c r="AAZ388">
        <v>1</v>
      </c>
      <c r="ABH388">
        <v>1</v>
      </c>
      <c r="ABO388">
        <v>1</v>
      </c>
      <c r="ABV388">
        <v>1</v>
      </c>
      <c r="ACB388" t="s">
        <v>9179</v>
      </c>
      <c r="ACG388">
        <v>1</v>
      </c>
      <c r="ACN388">
        <v>1</v>
      </c>
      <c r="ACS388">
        <v>1</v>
      </c>
      <c r="ADB388">
        <v>1</v>
      </c>
      <c r="ADH388">
        <v>1</v>
      </c>
      <c r="ADP388">
        <v>1</v>
      </c>
      <c r="ADV388">
        <v>1</v>
      </c>
      <c r="AEB388">
        <v>1</v>
      </c>
      <c r="AEJ388">
        <v>1</v>
      </c>
      <c r="AEN388">
        <v>1</v>
      </c>
      <c r="AEV388">
        <v>1</v>
      </c>
      <c r="AFC388">
        <v>1</v>
      </c>
      <c r="AFJ388">
        <v>1</v>
      </c>
      <c r="AFR388">
        <v>1</v>
      </c>
      <c r="AFY388">
        <v>1</v>
      </c>
      <c r="AGH388">
        <v>1</v>
      </c>
      <c r="AGO388">
        <v>1</v>
      </c>
      <c r="AGV388">
        <v>1</v>
      </c>
      <c r="AGZ388">
        <v>1</v>
      </c>
      <c r="AHJ388">
        <v>1</v>
      </c>
      <c r="AHQ388">
        <v>1</v>
      </c>
      <c r="AHX388">
        <v>1</v>
      </c>
      <c r="AID388">
        <v>1</v>
      </c>
      <c r="AIL388">
        <v>1</v>
      </c>
      <c r="AIS388">
        <v>1</v>
      </c>
      <c r="AIZ388">
        <v>1</v>
      </c>
      <c r="AJC388">
        <v>1</v>
      </c>
      <c r="AJM388">
        <v>1</v>
      </c>
      <c r="AJU388">
        <v>1</v>
      </c>
      <c r="AKB388">
        <v>1</v>
      </c>
      <c r="AKI388">
        <v>1</v>
      </c>
      <c r="AKP388">
        <v>1</v>
      </c>
      <c r="AKW388">
        <v>1</v>
      </c>
      <c r="ALD388">
        <v>1</v>
      </c>
      <c r="ALK388">
        <v>1</v>
      </c>
      <c r="ALR388">
        <v>1</v>
      </c>
      <c r="ALV388" t="s">
        <v>1651</v>
      </c>
      <c r="ALW388" t="s">
        <v>9180</v>
      </c>
      <c r="ALX388" t="s">
        <v>1625</v>
      </c>
      <c r="ALY388" t="s">
        <v>1625</v>
      </c>
      <c r="ALZ388" t="s">
        <v>1625</v>
      </c>
      <c r="AMB388" t="s">
        <v>2021</v>
      </c>
      <c r="AMD388" t="s">
        <v>9181</v>
      </c>
      <c r="AMI388">
        <v>1</v>
      </c>
      <c r="AMP388">
        <v>1</v>
      </c>
      <c r="AMW388">
        <v>1</v>
      </c>
      <c r="AND388">
        <v>1</v>
      </c>
      <c r="ANK388">
        <v>1</v>
      </c>
      <c r="ANR388">
        <v>1</v>
      </c>
      <c r="ANY388">
        <v>1</v>
      </c>
      <c r="AOC388">
        <v>1</v>
      </c>
      <c r="AOM388">
        <v>1</v>
      </c>
      <c r="AOP388">
        <v>1</v>
      </c>
      <c r="AOW388">
        <v>1</v>
      </c>
      <c r="APE388">
        <v>1</v>
      </c>
      <c r="APN388">
        <v>1</v>
      </c>
      <c r="APV388">
        <v>1</v>
      </c>
      <c r="AQC388">
        <v>1</v>
      </c>
      <c r="AQJ388">
        <v>1</v>
      </c>
      <c r="AQQ388">
        <v>1</v>
      </c>
      <c r="AQX388">
        <v>1</v>
      </c>
      <c r="ARB388">
        <v>1</v>
      </c>
      <c r="ARL388">
        <v>1</v>
      </c>
      <c r="ARS388">
        <v>1</v>
      </c>
      <c r="ARZ388">
        <v>1</v>
      </c>
      <c r="ASG388">
        <v>1</v>
      </c>
      <c r="ASK388" t="s">
        <v>9182</v>
      </c>
      <c r="ASL388" t="s">
        <v>2931</v>
      </c>
      <c r="ASM388" t="s">
        <v>2931</v>
      </c>
      <c r="ASN388" t="s">
        <v>1625</v>
      </c>
      <c r="ATG388" t="s">
        <v>9183</v>
      </c>
      <c r="ATH388" t="s">
        <v>9184</v>
      </c>
      <c r="ATM388" t="s">
        <v>9185</v>
      </c>
      <c r="ATP388">
        <v>1</v>
      </c>
      <c r="ATW388">
        <v>1</v>
      </c>
      <c r="AUE388">
        <v>1</v>
      </c>
      <c r="AUM388">
        <v>1</v>
      </c>
      <c r="AUT388">
        <v>1</v>
      </c>
      <c r="AVA388">
        <v>1</v>
      </c>
      <c r="AVH388">
        <v>1</v>
      </c>
      <c r="AVO388">
        <v>1</v>
      </c>
      <c r="AVS388">
        <v>1</v>
      </c>
      <c r="AWD388" t="s">
        <v>9186</v>
      </c>
      <c r="AWG388">
        <v>1</v>
      </c>
      <c r="AWN388">
        <v>1</v>
      </c>
      <c r="AWU388">
        <v>1</v>
      </c>
      <c r="AXC388">
        <v>1</v>
      </c>
      <c r="AXI388">
        <v>1</v>
      </c>
      <c r="AXP388">
        <v>1</v>
      </c>
      <c r="AXY388">
        <v>1</v>
      </c>
      <c r="AYE388">
        <v>1</v>
      </c>
      <c r="AYL388">
        <v>1</v>
      </c>
      <c r="AYT388">
        <v>1</v>
      </c>
      <c r="AZA388">
        <v>1</v>
      </c>
      <c r="AZH388">
        <v>1</v>
      </c>
      <c r="AZO388">
        <v>1</v>
      </c>
      <c r="AZV388">
        <v>1</v>
      </c>
      <c r="BAC388">
        <v>1</v>
      </c>
      <c r="BAJ388">
        <v>1</v>
      </c>
      <c r="BAM388" t="s">
        <v>9187</v>
      </c>
      <c r="BAT388" t="s">
        <v>1651</v>
      </c>
      <c r="BAU388" t="s">
        <v>2931</v>
      </c>
      <c r="BAV388" t="s">
        <v>1625</v>
      </c>
      <c r="BAX388" t="s">
        <v>1625</v>
      </c>
      <c r="BHY388" t="s">
        <v>9188</v>
      </c>
      <c r="BIA388">
        <v>1</v>
      </c>
    </row>
    <row r="389" spans="1:1024 1026:1597" x14ac:dyDescent="0.2">
      <c r="A389" t="s">
        <v>1597</v>
      </c>
      <c r="B389">
        <v>46500497</v>
      </c>
      <c r="C389" t="s">
        <v>1592</v>
      </c>
      <c r="D389" s="1">
        <v>42235.546678240738</v>
      </c>
      <c r="E389" s="1">
        <v>42235.571759259263</v>
      </c>
      <c r="G389" t="s">
        <v>1593</v>
      </c>
      <c r="K389">
        <v>682</v>
      </c>
      <c r="R389" t="s">
        <v>1594</v>
      </c>
      <c r="S389" t="s">
        <v>1595</v>
      </c>
      <c r="T389" t="s">
        <v>1596</v>
      </c>
      <c r="U389">
        <v>1</v>
      </c>
      <c r="AC389">
        <v>1</v>
      </c>
      <c r="AD389">
        <v>1</v>
      </c>
      <c r="AI389">
        <v>1</v>
      </c>
      <c r="AO389">
        <v>1</v>
      </c>
      <c r="AS389">
        <v>1</v>
      </c>
      <c r="BG389">
        <v>1</v>
      </c>
      <c r="BV389">
        <v>1</v>
      </c>
      <c r="CA389">
        <v>1</v>
      </c>
      <c r="EI389">
        <v>1</v>
      </c>
      <c r="EV389">
        <v>1</v>
      </c>
      <c r="FE389">
        <v>1</v>
      </c>
      <c r="FG389">
        <v>1</v>
      </c>
      <c r="FW389">
        <v>1</v>
      </c>
      <c r="GF389">
        <v>1</v>
      </c>
      <c r="GH389">
        <v>1</v>
      </c>
      <c r="GX389">
        <v>1</v>
      </c>
      <c r="HG389">
        <v>1</v>
      </c>
      <c r="HP389">
        <v>1</v>
      </c>
      <c r="HY389">
        <v>1</v>
      </c>
      <c r="IH389">
        <v>1</v>
      </c>
      <c r="IN389">
        <v>1</v>
      </c>
      <c r="IV389">
        <v>1</v>
      </c>
      <c r="JI389">
        <v>1</v>
      </c>
      <c r="JR389">
        <v>1</v>
      </c>
      <c r="JT389">
        <v>1</v>
      </c>
      <c r="KJ389">
        <v>1</v>
      </c>
      <c r="KS389">
        <v>1</v>
      </c>
      <c r="KY389">
        <v>1</v>
      </c>
      <c r="LK389">
        <v>1</v>
      </c>
      <c r="LT389">
        <v>1</v>
      </c>
      <c r="LV389">
        <v>1</v>
      </c>
      <c r="ML389">
        <v>1</v>
      </c>
      <c r="MU389">
        <v>1</v>
      </c>
      <c r="MW389">
        <v>1</v>
      </c>
      <c r="PC389">
        <v>1</v>
      </c>
      <c r="PH389">
        <v>1</v>
      </c>
      <c r="PQ389">
        <v>1</v>
      </c>
      <c r="PZ389">
        <v>1</v>
      </c>
      <c r="QP389">
        <v>1</v>
      </c>
      <c r="QY389">
        <v>1</v>
      </c>
      <c r="RH389">
        <v>1</v>
      </c>
      <c r="RQ389">
        <v>1</v>
      </c>
      <c r="RZ389">
        <v>1</v>
      </c>
      <c r="SI389">
        <v>1</v>
      </c>
      <c r="SR389">
        <v>1</v>
      </c>
      <c r="TA389">
        <v>1</v>
      </c>
      <c r="TJ389">
        <v>1</v>
      </c>
      <c r="TS389">
        <v>1</v>
      </c>
      <c r="UB389">
        <v>1</v>
      </c>
      <c r="UK389">
        <v>1</v>
      </c>
      <c r="UT389">
        <v>1</v>
      </c>
      <c r="VC389">
        <v>1</v>
      </c>
      <c r="VL389">
        <v>1</v>
      </c>
      <c r="VU389">
        <v>1</v>
      </c>
      <c r="VX389">
        <v>1</v>
      </c>
      <c r="YI389" t="s">
        <v>9189</v>
      </c>
      <c r="YJ389" t="s">
        <v>9190</v>
      </c>
      <c r="YK389" t="s">
        <v>9191</v>
      </c>
      <c r="YQ389">
        <v>1</v>
      </c>
      <c r="YX389">
        <v>1</v>
      </c>
      <c r="ZD389">
        <v>1</v>
      </c>
      <c r="ZM389">
        <v>1</v>
      </c>
      <c r="ZR389">
        <v>1</v>
      </c>
      <c r="AAB389">
        <v>1</v>
      </c>
      <c r="AAF389">
        <v>1</v>
      </c>
      <c r="AAO389">
        <v>1</v>
      </c>
      <c r="AAV389">
        <v>1</v>
      </c>
      <c r="AAZ389">
        <v>1</v>
      </c>
      <c r="ABG389">
        <v>1</v>
      </c>
      <c r="ABR389">
        <v>1</v>
      </c>
      <c r="ABY389">
        <v>1</v>
      </c>
      <c r="ACB389" t="s">
        <v>9192</v>
      </c>
      <c r="ACG389">
        <v>1</v>
      </c>
      <c r="ACN389">
        <v>1</v>
      </c>
      <c r="ACR389">
        <v>1</v>
      </c>
      <c r="ADB389">
        <v>1</v>
      </c>
      <c r="ADF389">
        <v>1</v>
      </c>
      <c r="ADP389">
        <v>1</v>
      </c>
      <c r="ADW389">
        <v>1</v>
      </c>
      <c r="AED389">
        <v>1</v>
      </c>
      <c r="AEK389">
        <v>1</v>
      </c>
      <c r="AEO389">
        <v>1</v>
      </c>
      <c r="AEV389">
        <v>1</v>
      </c>
      <c r="AFF389">
        <v>1</v>
      </c>
      <c r="AFM389">
        <v>1</v>
      </c>
      <c r="AFT389">
        <v>1</v>
      </c>
      <c r="AGA389">
        <v>1</v>
      </c>
      <c r="AGH389">
        <v>1</v>
      </c>
      <c r="AGO389">
        <v>1</v>
      </c>
      <c r="AGV389">
        <v>1</v>
      </c>
      <c r="AHC389">
        <v>1</v>
      </c>
      <c r="AHJ389">
        <v>1</v>
      </c>
      <c r="AHQ389">
        <v>1</v>
      </c>
      <c r="AHX389">
        <v>1</v>
      </c>
      <c r="AIE389">
        <v>1</v>
      </c>
      <c r="AIL389">
        <v>1</v>
      </c>
      <c r="AIS389">
        <v>1</v>
      </c>
      <c r="AIZ389">
        <v>1</v>
      </c>
      <c r="AJC389">
        <v>1</v>
      </c>
      <c r="AJN389">
        <v>1</v>
      </c>
      <c r="AJU389">
        <v>1</v>
      </c>
      <c r="AKB389">
        <v>1</v>
      </c>
      <c r="AKI389">
        <v>1</v>
      </c>
      <c r="AKP389">
        <v>1</v>
      </c>
      <c r="AKW389">
        <v>1</v>
      </c>
      <c r="ALD389">
        <v>1</v>
      </c>
      <c r="ALK389">
        <v>1</v>
      </c>
      <c r="ALR389">
        <v>1</v>
      </c>
      <c r="ALV389" t="s">
        <v>1651</v>
      </c>
      <c r="ALW389" t="s">
        <v>2931</v>
      </c>
      <c r="ALX389" t="s">
        <v>1651</v>
      </c>
      <c r="ALY389" t="s">
        <v>1651</v>
      </c>
      <c r="ALZ389" t="s">
        <v>1651</v>
      </c>
      <c r="AMD389" t="s">
        <v>9193</v>
      </c>
      <c r="AMI389">
        <v>1</v>
      </c>
      <c r="AMP389">
        <v>1</v>
      </c>
      <c r="AMW389">
        <v>1</v>
      </c>
      <c r="AND389">
        <v>1</v>
      </c>
      <c r="ANK389">
        <v>1</v>
      </c>
      <c r="ANR389">
        <v>1</v>
      </c>
      <c r="ANY389">
        <v>1</v>
      </c>
      <c r="AOF389">
        <v>1</v>
      </c>
      <c r="AOM389">
        <v>1</v>
      </c>
      <c r="AOR389">
        <v>1</v>
      </c>
      <c r="AOZ389">
        <v>1</v>
      </c>
      <c r="APH389">
        <v>1</v>
      </c>
      <c r="APO389">
        <v>1</v>
      </c>
      <c r="APV389">
        <v>1</v>
      </c>
      <c r="AQC389">
        <v>1</v>
      </c>
      <c r="AQJ389">
        <v>1</v>
      </c>
      <c r="AQQ389">
        <v>1</v>
      </c>
      <c r="ARB389">
        <v>1</v>
      </c>
      <c r="ARL389">
        <v>1</v>
      </c>
      <c r="ARS389">
        <v>1</v>
      </c>
      <c r="ARZ389">
        <v>1</v>
      </c>
      <c r="ASG389">
        <v>1</v>
      </c>
      <c r="ASJ389" t="s">
        <v>9194</v>
      </c>
      <c r="ASK389" t="s">
        <v>1651</v>
      </c>
      <c r="ASL389" t="s">
        <v>9195</v>
      </c>
      <c r="ASN389" t="s">
        <v>1651</v>
      </c>
      <c r="ASQ389" t="s">
        <v>9196</v>
      </c>
      <c r="ATG389" t="s">
        <v>9197</v>
      </c>
      <c r="ATH389" t="s">
        <v>9198</v>
      </c>
      <c r="ATQ389">
        <v>1</v>
      </c>
      <c r="ATY389">
        <v>1</v>
      </c>
      <c r="AUF389">
        <v>1</v>
      </c>
      <c r="AUM389">
        <v>1</v>
      </c>
      <c r="AUT389">
        <v>1</v>
      </c>
      <c r="AVA389">
        <v>1</v>
      </c>
      <c r="AVH389">
        <v>1</v>
      </c>
      <c r="AVO389">
        <v>1</v>
      </c>
      <c r="AVT389">
        <v>1</v>
      </c>
      <c r="BBB389" t="s">
        <v>9199</v>
      </c>
      <c r="BHY389" t="s">
        <v>9200</v>
      </c>
      <c r="BIA389">
        <v>1</v>
      </c>
    </row>
    <row r="390" spans="1:1024 1026:1597" x14ac:dyDescent="0.2">
      <c r="A390" t="s">
        <v>1597</v>
      </c>
      <c r="B390">
        <v>46504801</v>
      </c>
      <c r="C390" t="s">
        <v>1592</v>
      </c>
      <c r="D390" s="1">
        <v>42234.322662037041</v>
      </c>
      <c r="E390" s="1">
        <v>42235.203946759262</v>
      </c>
      <c r="G390" t="s">
        <v>1593</v>
      </c>
      <c r="K390">
        <v>720</v>
      </c>
      <c r="N390" t="s">
        <v>9201</v>
      </c>
      <c r="R390" t="s">
        <v>1594</v>
      </c>
      <c r="S390" t="s">
        <v>3959</v>
      </c>
      <c r="T390" t="s">
        <v>3822</v>
      </c>
      <c r="U390">
        <v>1</v>
      </c>
      <c r="AC390">
        <v>1</v>
      </c>
      <c r="AF390">
        <v>1</v>
      </c>
      <c r="AI390">
        <v>1</v>
      </c>
      <c r="AL390">
        <v>1</v>
      </c>
      <c r="AS390">
        <v>1</v>
      </c>
      <c r="BH390">
        <v>1</v>
      </c>
      <c r="BT390">
        <v>1</v>
      </c>
      <c r="CA390">
        <v>1</v>
      </c>
      <c r="CD390">
        <v>1</v>
      </c>
      <c r="CM390">
        <v>1</v>
      </c>
      <c r="DC390">
        <v>1</v>
      </c>
      <c r="DE390">
        <v>1</v>
      </c>
      <c r="DN390">
        <v>1</v>
      </c>
      <c r="DW390">
        <v>1</v>
      </c>
      <c r="EF390">
        <v>1</v>
      </c>
      <c r="EO390">
        <v>1</v>
      </c>
      <c r="FE390">
        <v>1</v>
      </c>
      <c r="FG390">
        <v>1</v>
      </c>
      <c r="FW390">
        <v>1</v>
      </c>
      <c r="GF390">
        <v>1</v>
      </c>
      <c r="GH390">
        <v>1</v>
      </c>
      <c r="GQ390">
        <v>1</v>
      </c>
      <c r="GZ390">
        <v>1</v>
      </c>
      <c r="HP390">
        <v>1</v>
      </c>
      <c r="HY390">
        <v>1</v>
      </c>
      <c r="IH390">
        <v>1</v>
      </c>
      <c r="IM390">
        <v>1</v>
      </c>
      <c r="IS390">
        <v>1</v>
      </c>
      <c r="JB390">
        <v>1</v>
      </c>
      <c r="JR390">
        <v>1</v>
      </c>
      <c r="JT390">
        <v>1</v>
      </c>
      <c r="KJ390">
        <v>1</v>
      </c>
      <c r="KS390">
        <v>1</v>
      </c>
      <c r="KU390">
        <v>1</v>
      </c>
      <c r="LD390">
        <v>1</v>
      </c>
      <c r="LT390">
        <v>1</v>
      </c>
      <c r="LV390">
        <v>1</v>
      </c>
      <c r="ML390">
        <v>1</v>
      </c>
      <c r="MU390">
        <v>1</v>
      </c>
      <c r="MW390">
        <v>1</v>
      </c>
      <c r="NF390">
        <v>1</v>
      </c>
      <c r="NO390">
        <v>1</v>
      </c>
      <c r="OE390">
        <v>1</v>
      </c>
      <c r="ON390">
        <v>1</v>
      </c>
      <c r="OW390">
        <v>1</v>
      </c>
      <c r="PB390">
        <v>1</v>
      </c>
      <c r="PH390">
        <v>1</v>
      </c>
      <c r="PS390">
        <v>1</v>
      </c>
      <c r="QB390">
        <v>1</v>
      </c>
      <c r="QP390">
        <v>1</v>
      </c>
      <c r="QY390">
        <v>1</v>
      </c>
      <c r="RB390">
        <v>1</v>
      </c>
      <c r="RK390">
        <v>1</v>
      </c>
      <c r="RZ390">
        <v>1</v>
      </c>
      <c r="SD390">
        <v>1</v>
      </c>
      <c r="SR390">
        <v>1</v>
      </c>
      <c r="TA390">
        <v>1</v>
      </c>
      <c r="TD390">
        <v>1</v>
      </c>
      <c r="TM390">
        <v>1</v>
      </c>
      <c r="TU390">
        <v>1</v>
      </c>
      <c r="UD390">
        <v>1</v>
      </c>
      <c r="UT390">
        <v>1</v>
      </c>
      <c r="VC390">
        <v>1</v>
      </c>
      <c r="VL390">
        <v>1</v>
      </c>
      <c r="VU390">
        <v>1</v>
      </c>
      <c r="VX390">
        <v>1</v>
      </c>
      <c r="WG390">
        <v>1</v>
      </c>
      <c r="WP390">
        <v>1</v>
      </c>
      <c r="XF390">
        <v>1</v>
      </c>
      <c r="XO390">
        <v>1</v>
      </c>
      <c r="XX390">
        <v>1</v>
      </c>
      <c r="YC390">
        <v>1</v>
      </c>
      <c r="YJ390" t="s">
        <v>9202</v>
      </c>
      <c r="YK390" t="s">
        <v>9203</v>
      </c>
      <c r="YL390" t="s">
        <v>9204</v>
      </c>
      <c r="YM390" t="s">
        <v>5142</v>
      </c>
      <c r="YN390" t="s">
        <v>5504</v>
      </c>
      <c r="YS390">
        <v>1</v>
      </c>
      <c r="YX390">
        <v>1</v>
      </c>
      <c r="ZF390">
        <v>1</v>
      </c>
      <c r="ZL390">
        <v>1</v>
      </c>
      <c r="ZT390">
        <v>1</v>
      </c>
      <c r="AAB390">
        <v>1</v>
      </c>
      <c r="AAH390">
        <v>1</v>
      </c>
      <c r="AAM390">
        <v>1</v>
      </c>
      <c r="AAS390">
        <v>1</v>
      </c>
      <c r="AAZ390">
        <v>1</v>
      </c>
      <c r="ABG390">
        <v>1</v>
      </c>
      <c r="ABN390">
        <v>1</v>
      </c>
      <c r="ABU390">
        <v>1</v>
      </c>
      <c r="ACG390">
        <v>1</v>
      </c>
      <c r="ACM390">
        <v>1</v>
      </c>
      <c r="ACT390">
        <v>1</v>
      </c>
      <c r="ADB390">
        <v>1</v>
      </c>
      <c r="ADG390">
        <v>1</v>
      </c>
      <c r="ADP390">
        <v>1</v>
      </c>
      <c r="ADV390">
        <v>1</v>
      </c>
      <c r="ADZ390">
        <v>1</v>
      </c>
      <c r="AEG390">
        <v>1</v>
      </c>
      <c r="AEN390">
        <v>1</v>
      </c>
      <c r="AEU390">
        <v>1</v>
      </c>
      <c r="AFB390">
        <v>1</v>
      </c>
      <c r="AFI390">
        <v>1</v>
      </c>
      <c r="AFP390">
        <v>1</v>
      </c>
      <c r="AFW390">
        <v>1</v>
      </c>
      <c r="AGH390">
        <v>1</v>
      </c>
      <c r="AGO390">
        <v>1</v>
      </c>
      <c r="AGS390">
        <v>1</v>
      </c>
      <c r="AGZ390">
        <v>1</v>
      </c>
      <c r="AHJ390">
        <v>1</v>
      </c>
      <c r="AHQ390">
        <v>1</v>
      </c>
      <c r="AHX390">
        <v>1</v>
      </c>
      <c r="AIC390">
        <v>1</v>
      </c>
      <c r="AIH390">
        <v>1</v>
      </c>
      <c r="AIS390">
        <v>1</v>
      </c>
      <c r="AIV390">
        <v>1</v>
      </c>
      <c r="AJE390">
        <v>1</v>
      </c>
      <c r="AJL390">
        <v>1</v>
      </c>
      <c r="AJU390">
        <v>1</v>
      </c>
      <c r="AKB390">
        <v>1</v>
      </c>
      <c r="AKI390">
        <v>1</v>
      </c>
      <c r="AKP390">
        <v>1</v>
      </c>
      <c r="AKW390">
        <v>1</v>
      </c>
      <c r="AKZ390">
        <v>1</v>
      </c>
      <c r="ALK390">
        <v>1</v>
      </c>
      <c r="ALR390">
        <v>1</v>
      </c>
      <c r="ALV390" t="s">
        <v>5491</v>
      </c>
      <c r="ALW390" t="s">
        <v>5491</v>
      </c>
      <c r="ALX390" t="s">
        <v>2560</v>
      </c>
      <c r="ALY390" t="s">
        <v>1625</v>
      </c>
      <c r="ALZ390" t="s">
        <v>1625</v>
      </c>
      <c r="AMA390" t="s">
        <v>5169</v>
      </c>
      <c r="AMB390" t="s">
        <v>9205</v>
      </c>
      <c r="AME390">
        <v>1</v>
      </c>
      <c r="AML390">
        <v>1</v>
      </c>
      <c r="AMW390">
        <v>1</v>
      </c>
      <c r="ANA390">
        <v>1</v>
      </c>
      <c r="ANH390">
        <v>1</v>
      </c>
      <c r="ANP390">
        <v>1</v>
      </c>
      <c r="ANY390">
        <v>1</v>
      </c>
      <c r="AOC390">
        <v>1</v>
      </c>
      <c r="AOM390">
        <v>1</v>
      </c>
      <c r="AOQ390">
        <v>1</v>
      </c>
      <c r="AOW390">
        <v>1</v>
      </c>
      <c r="APE390">
        <v>1</v>
      </c>
      <c r="APL390">
        <v>1</v>
      </c>
      <c r="APS390">
        <v>1</v>
      </c>
      <c r="APZ390">
        <v>1</v>
      </c>
      <c r="AQJ390">
        <v>1</v>
      </c>
      <c r="AQN390">
        <v>1</v>
      </c>
      <c r="AQX390">
        <v>1</v>
      </c>
      <c r="ARE390">
        <v>1</v>
      </c>
      <c r="ARJ390">
        <v>1</v>
      </c>
      <c r="ARP390">
        <v>1</v>
      </c>
      <c r="ARW390">
        <v>1</v>
      </c>
      <c r="ASD390">
        <v>1</v>
      </c>
      <c r="ASL390" t="s">
        <v>5347</v>
      </c>
      <c r="ASM390" t="s">
        <v>5148</v>
      </c>
      <c r="ASN390" t="s">
        <v>9069</v>
      </c>
      <c r="ASO390" t="s">
        <v>2208</v>
      </c>
      <c r="ASP390" t="s">
        <v>9206</v>
      </c>
      <c r="ASR390" t="s">
        <v>5166</v>
      </c>
      <c r="ASS390" t="s">
        <v>9207</v>
      </c>
      <c r="AST390" t="s">
        <v>2286</v>
      </c>
      <c r="ASU390" t="s">
        <v>9208</v>
      </c>
      <c r="ASV390" t="s">
        <v>1675</v>
      </c>
      <c r="ASW390" t="s">
        <v>1675</v>
      </c>
      <c r="ASX390" t="s">
        <v>1675</v>
      </c>
      <c r="ASY390" t="s">
        <v>1675</v>
      </c>
      <c r="ASZ390" t="s">
        <v>1675</v>
      </c>
      <c r="ATA390" t="s">
        <v>1675</v>
      </c>
      <c r="ATB390" t="s">
        <v>1675</v>
      </c>
      <c r="ATC390" t="s">
        <v>1675</v>
      </c>
      <c r="ATD390" t="s">
        <v>9209</v>
      </c>
      <c r="ATE390" t="s">
        <v>8639</v>
      </c>
      <c r="ATF390" t="s">
        <v>9210</v>
      </c>
      <c r="ATH390" t="s">
        <v>8653</v>
      </c>
      <c r="ATI390" t="s">
        <v>8653</v>
      </c>
      <c r="ATJ390" t="s">
        <v>8666</v>
      </c>
      <c r="ATK390" t="s">
        <v>7973</v>
      </c>
      <c r="ATL390" t="s">
        <v>5348</v>
      </c>
      <c r="ATO390">
        <v>1</v>
      </c>
      <c r="ATW390">
        <v>1</v>
      </c>
      <c r="AUC390">
        <v>1</v>
      </c>
      <c r="AUI390">
        <v>1</v>
      </c>
      <c r="AUT390">
        <v>1</v>
      </c>
      <c r="AVA390">
        <v>1</v>
      </c>
      <c r="AVH390">
        <v>1</v>
      </c>
      <c r="AVL390">
        <v>1</v>
      </c>
      <c r="AVR390">
        <v>1</v>
      </c>
      <c r="AVZ390" t="s">
        <v>9206</v>
      </c>
      <c r="AWA390" t="s">
        <v>5159</v>
      </c>
      <c r="AWB390" t="s">
        <v>5504</v>
      </c>
      <c r="AWD390" t="s">
        <v>5152</v>
      </c>
      <c r="AWF390">
        <v>1</v>
      </c>
      <c r="AWL390">
        <v>1</v>
      </c>
      <c r="AWT390">
        <v>1</v>
      </c>
      <c r="AWZ390">
        <v>1</v>
      </c>
      <c r="AXG390">
        <v>1</v>
      </c>
      <c r="AXN390">
        <v>1</v>
      </c>
      <c r="AXV390">
        <v>1</v>
      </c>
      <c r="AYC390">
        <v>1</v>
      </c>
      <c r="AYM390">
        <v>1</v>
      </c>
      <c r="AYT390">
        <v>1</v>
      </c>
      <c r="AZA390">
        <v>1</v>
      </c>
      <c r="AZH390">
        <v>1</v>
      </c>
      <c r="AZL390">
        <v>1</v>
      </c>
      <c r="AZS390">
        <v>1</v>
      </c>
      <c r="BAC390">
        <v>1</v>
      </c>
      <c r="BAJ390">
        <v>1</v>
      </c>
      <c r="BAM390" t="s">
        <v>2276</v>
      </c>
      <c r="BAN390" t="s">
        <v>5169</v>
      </c>
      <c r="BAO390" t="s">
        <v>5169</v>
      </c>
      <c r="BAP390" t="s">
        <v>5166</v>
      </c>
      <c r="BAQ390" t="s">
        <v>5166</v>
      </c>
      <c r="BAR390" t="s">
        <v>5166</v>
      </c>
      <c r="BAS390" t="s">
        <v>5166</v>
      </c>
      <c r="BAT390" t="s">
        <v>5491</v>
      </c>
      <c r="BAU390" t="s">
        <v>4908</v>
      </c>
      <c r="BAV390" t="s">
        <v>1625</v>
      </c>
      <c r="BAW390" t="s">
        <v>1625</v>
      </c>
      <c r="BAX390" t="s">
        <v>1625</v>
      </c>
      <c r="BAY390" t="s">
        <v>1625</v>
      </c>
      <c r="BAZ390" t="s">
        <v>5169</v>
      </c>
      <c r="BBA390" t="s">
        <v>5166</v>
      </c>
      <c r="BBH390">
        <v>1</v>
      </c>
      <c r="BBO390">
        <v>1</v>
      </c>
      <c r="BBV390">
        <v>1</v>
      </c>
      <c r="BCC390">
        <v>1</v>
      </c>
      <c r="BCJ390">
        <v>1</v>
      </c>
      <c r="BCQ390">
        <v>1</v>
      </c>
      <c r="BCX390">
        <v>1</v>
      </c>
      <c r="BDE390">
        <v>1</v>
      </c>
      <c r="BDL390">
        <v>1</v>
      </c>
      <c r="BDS390">
        <v>1</v>
      </c>
      <c r="BDZ390">
        <v>1</v>
      </c>
      <c r="BEG390">
        <v>1</v>
      </c>
      <c r="BEN390">
        <v>1</v>
      </c>
      <c r="BEU390">
        <v>1</v>
      </c>
      <c r="BFC390">
        <v>1</v>
      </c>
      <c r="BFJ390">
        <v>1</v>
      </c>
      <c r="BFQ390">
        <v>1</v>
      </c>
      <c r="BFX390">
        <v>1</v>
      </c>
      <c r="BGE390">
        <v>1</v>
      </c>
      <c r="BGI390">
        <v>1</v>
      </c>
      <c r="BGS390">
        <v>1</v>
      </c>
      <c r="BGZ390">
        <v>1</v>
      </c>
      <c r="BHG390">
        <v>1</v>
      </c>
      <c r="BHJ390">
        <v>1</v>
      </c>
      <c r="BHR390" t="s">
        <v>5169</v>
      </c>
      <c r="BHS390" t="s">
        <v>5169</v>
      </c>
      <c r="BHT390" t="s">
        <v>5169</v>
      </c>
      <c r="BHU390" t="s">
        <v>5166</v>
      </c>
      <c r="BHV390" t="s">
        <v>5169</v>
      </c>
      <c r="BHW390" t="s">
        <v>5169</v>
      </c>
      <c r="BHX390" t="s">
        <v>5166</v>
      </c>
      <c r="BIG390">
        <v>1</v>
      </c>
      <c r="BIJ390" t="s">
        <v>1634</v>
      </c>
    </row>
    <row r="391" spans="1:1024 1026:1597" x14ac:dyDescent="0.2">
      <c r="A391" t="s">
        <v>1597</v>
      </c>
      <c r="B391">
        <v>46516967</v>
      </c>
      <c r="C391" t="s">
        <v>1592</v>
      </c>
      <c r="D391" s="1">
        <v>42235.396377314813</v>
      </c>
      <c r="E391" s="1">
        <v>42235.741631944446</v>
      </c>
      <c r="G391" t="s">
        <v>1593</v>
      </c>
      <c r="K391">
        <v>686</v>
      </c>
      <c r="R391" t="s">
        <v>1594</v>
      </c>
      <c r="S391" t="s">
        <v>5173</v>
      </c>
      <c r="T391" t="s">
        <v>3822</v>
      </c>
      <c r="U391">
        <v>1</v>
      </c>
      <c r="AC391">
        <v>1</v>
      </c>
      <c r="AE391">
        <v>1</v>
      </c>
      <c r="AI391">
        <v>1</v>
      </c>
      <c r="AO391">
        <v>1</v>
      </c>
      <c r="AT391">
        <v>1</v>
      </c>
      <c r="BK391">
        <v>1</v>
      </c>
      <c r="BT391">
        <v>1</v>
      </c>
      <c r="CA391">
        <v>1</v>
      </c>
      <c r="CF391">
        <v>1</v>
      </c>
      <c r="CT391">
        <v>1</v>
      </c>
      <c r="DC391">
        <v>1</v>
      </c>
      <c r="DE391">
        <v>1</v>
      </c>
      <c r="DR391">
        <v>1</v>
      </c>
      <c r="EA391">
        <v>1</v>
      </c>
      <c r="EJ391">
        <v>1</v>
      </c>
      <c r="EV391">
        <v>1</v>
      </c>
      <c r="FG391">
        <v>1</v>
      </c>
      <c r="FN391">
        <v>1</v>
      </c>
      <c r="FV391">
        <v>1</v>
      </c>
      <c r="GE391">
        <v>1</v>
      </c>
      <c r="GH391">
        <v>1</v>
      </c>
      <c r="GX391">
        <v>1</v>
      </c>
      <c r="HB391">
        <v>1</v>
      </c>
      <c r="HP391">
        <v>1</v>
      </c>
      <c r="HY391">
        <v>1</v>
      </c>
      <c r="IH391">
        <v>1</v>
      </c>
      <c r="IN391">
        <v>1</v>
      </c>
      <c r="IU391">
        <v>1</v>
      </c>
      <c r="JI391">
        <v>1</v>
      </c>
      <c r="JR391">
        <v>1</v>
      </c>
      <c r="JT391">
        <v>1</v>
      </c>
      <c r="KG391">
        <v>1</v>
      </c>
      <c r="KP391">
        <v>1</v>
      </c>
      <c r="KY391">
        <v>1</v>
      </c>
      <c r="LK391">
        <v>1</v>
      </c>
      <c r="LT391">
        <v>1</v>
      </c>
      <c r="LV391">
        <v>1</v>
      </c>
      <c r="MK391">
        <v>1</v>
      </c>
      <c r="MT391">
        <v>1</v>
      </c>
      <c r="MW391">
        <v>1</v>
      </c>
      <c r="NM391">
        <v>1</v>
      </c>
      <c r="NQ391">
        <v>1</v>
      </c>
      <c r="OE391">
        <v>1</v>
      </c>
      <c r="ON391">
        <v>1</v>
      </c>
      <c r="OW391">
        <v>1</v>
      </c>
      <c r="PC391">
        <v>1</v>
      </c>
      <c r="PH391">
        <v>1</v>
      </c>
      <c r="PQ391">
        <v>1</v>
      </c>
      <c r="PZ391">
        <v>1</v>
      </c>
      <c r="QP391">
        <v>1</v>
      </c>
      <c r="QY391">
        <v>1</v>
      </c>
      <c r="RA391">
        <v>1</v>
      </c>
      <c r="RJ391">
        <v>1</v>
      </c>
      <c r="RX391">
        <v>1</v>
      </c>
      <c r="SD391">
        <v>1</v>
      </c>
      <c r="SR391">
        <v>1</v>
      </c>
      <c r="ST391">
        <v>1</v>
      </c>
      <c r="TF391">
        <v>1</v>
      </c>
      <c r="TN391">
        <v>1</v>
      </c>
      <c r="UB391">
        <v>1</v>
      </c>
      <c r="UK391">
        <v>1</v>
      </c>
      <c r="UT391">
        <v>1</v>
      </c>
      <c r="VC391">
        <v>1</v>
      </c>
      <c r="VL391">
        <v>1</v>
      </c>
      <c r="VR391">
        <v>1</v>
      </c>
      <c r="VW391" t="s">
        <v>1613</v>
      </c>
      <c r="VX391">
        <v>1</v>
      </c>
      <c r="WN391">
        <v>1</v>
      </c>
      <c r="WR391">
        <v>1</v>
      </c>
      <c r="XF391">
        <v>1</v>
      </c>
      <c r="XO391">
        <v>1</v>
      </c>
      <c r="YD391">
        <v>1</v>
      </c>
      <c r="YJ391" t="s">
        <v>9211</v>
      </c>
      <c r="YK391" t="s">
        <v>9212</v>
      </c>
      <c r="YL391" t="s">
        <v>5659</v>
      </c>
      <c r="YM391" t="s">
        <v>5659</v>
      </c>
      <c r="YN391" t="s">
        <v>1613</v>
      </c>
      <c r="YR391">
        <v>1</v>
      </c>
      <c r="YX391">
        <v>1</v>
      </c>
      <c r="ZE391">
        <v>1</v>
      </c>
      <c r="ZN391">
        <v>1</v>
      </c>
      <c r="ZS391">
        <v>1</v>
      </c>
      <c r="AAB391">
        <v>1</v>
      </c>
      <c r="AAF391">
        <v>1</v>
      </c>
      <c r="AAO391">
        <v>1</v>
      </c>
      <c r="AAV391">
        <v>1</v>
      </c>
      <c r="AAZ391">
        <v>1</v>
      </c>
      <c r="ABI391">
        <v>1</v>
      </c>
      <c r="ABR391">
        <v>1</v>
      </c>
      <c r="ABX391">
        <v>1</v>
      </c>
      <c r="ACB391" t="s">
        <v>9213</v>
      </c>
      <c r="ACG391">
        <v>1</v>
      </c>
      <c r="ACN391">
        <v>1</v>
      </c>
      <c r="ACS391">
        <v>1</v>
      </c>
      <c r="ADB391">
        <v>1</v>
      </c>
      <c r="ADG391">
        <v>1</v>
      </c>
      <c r="ADP391">
        <v>1</v>
      </c>
      <c r="ADU391">
        <v>1</v>
      </c>
      <c r="AEC391">
        <v>1</v>
      </c>
      <c r="AEJ391">
        <v>1</v>
      </c>
      <c r="AEO391">
        <v>1</v>
      </c>
      <c r="AEX391">
        <v>1</v>
      </c>
      <c r="AFF391">
        <v>1</v>
      </c>
      <c r="AFL391">
        <v>1</v>
      </c>
      <c r="AFS391">
        <v>1</v>
      </c>
      <c r="AFZ391">
        <v>1</v>
      </c>
      <c r="AGG391">
        <v>1</v>
      </c>
      <c r="AGO391">
        <v>1</v>
      </c>
      <c r="AGV391">
        <v>1</v>
      </c>
      <c r="AGY391">
        <v>1</v>
      </c>
      <c r="AHJ391">
        <v>1</v>
      </c>
      <c r="AHQ391">
        <v>1</v>
      </c>
      <c r="AHX391">
        <v>1</v>
      </c>
      <c r="AIC391">
        <v>1</v>
      </c>
      <c r="AIL391">
        <v>1</v>
      </c>
      <c r="AIS391">
        <v>1</v>
      </c>
      <c r="AIY391">
        <v>1</v>
      </c>
      <c r="AJC391">
        <v>1</v>
      </c>
      <c r="AJJ391">
        <v>1</v>
      </c>
      <c r="AJV391">
        <v>1</v>
      </c>
      <c r="AKC391">
        <v>1</v>
      </c>
      <c r="AKJ391">
        <v>1</v>
      </c>
      <c r="AKP391">
        <v>1</v>
      </c>
      <c r="AKX391">
        <v>1</v>
      </c>
      <c r="ALE391">
        <v>1</v>
      </c>
      <c r="ALL391">
        <v>1</v>
      </c>
      <c r="ALR391">
        <v>1</v>
      </c>
      <c r="ALU391" t="s">
        <v>1613</v>
      </c>
      <c r="ALV391" t="s">
        <v>6869</v>
      </c>
      <c r="ALW391" t="s">
        <v>7860</v>
      </c>
      <c r="ALX391" t="s">
        <v>6869</v>
      </c>
      <c r="ALY391" t="s">
        <v>6869</v>
      </c>
      <c r="ALZ391" t="s">
        <v>6869</v>
      </c>
      <c r="AMA391" t="s">
        <v>7110</v>
      </c>
      <c r="AMB391" t="s">
        <v>1612</v>
      </c>
      <c r="ASQ391" t="s">
        <v>9214</v>
      </c>
      <c r="ATG391" t="s">
        <v>9215</v>
      </c>
      <c r="ATH391" t="s">
        <v>9216</v>
      </c>
      <c r="ATI391" t="s">
        <v>9217</v>
      </c>
      <c r="ATJ391" t="s">
        <v>5659</v>
      </c>
      <c r="ATK391" t="s">
        <v>5659</v>
      </c>
      <c r="ATL391" t="s">
        <v>1613</v>
      </c>
      <c r="ATM391" t="s">
        <v>9218</v>
      </c>
      <c r="ATQ391">
        <v>1</v>
      </c>
      <c r="ATU391">
        <v>1</v>
      </c>
      <c r="AUD391">
        <v>1</v>
      </c>
      <c r="AUM391">
        <v>1</v>
      </c>
      <c r="AUT391">
        <v>1</v>
      </c>
      <c r="AVA391">
        <v>1</v>
      </c>
      <c r="AVH391">
        <v>1</v>
      </c>
      <c r="AVN391">
        <v>1</v>
      </c>
      <c r="AVU391">
        <v>1</v>
      </c>
      <c r="AVY391" t="s">
        <v>1613</v>
      </c>
      <c r="AWD391" t="s">
        <v>9219</v>
      </c>
      <c r="AWH391">
        <v>1</v>
      </c>
      <c r="AWN391">
        <v>1</v>
      </c>
      <c r="AWU391">
        <v>1</v>
      </c>
      <c r="AXC391">
        <v>1</v>
      </c>
      <c r="AXJ391">
        <v>1</v>
      </c>
      <c r="AXQ391">
        <v>1</v>
      </c>
      <c r="AXX391">
        <v>1</v>
      </c>
      <c r="AYE391">
        <v>1</v>
      </c>
      <c r="AYL391">
        <v>1</v>
      </c>
      <c r="AYS391">
        <v>1</v>
      </c>
      <c r="AYZ391">
        <v>1</v>
      </c>
      <c r="AZH391">
        <v>1</v>
      </c>
      <c r="AZO391">
        <v>1</v>
      </c>
      <c r="AZV391">
        <v>1</v>
      </c>
      <c r="BAC391">
        <v>1</v>
      </c>
      <c r="BAI391">
        <v>1</v>
      </c>
      <c r="BAM391" t="s">
        <v>9220</v>
      </c>
      <c r="BAN391" t="s">
        <v>9221</v>
      </c>
      <c r="BAO391" t="s">
        <v>9222</v>
      </c>
      <c r="BAP391" t="s">
        <v>9222</v>
      </c>
      <c r="BAQ391" t="s">
        <v>9221</v>
      </c>
      <c r="BAR391" t="s">
        <v>9223</v>
      </c>
      <c r="BAS391" t="s">
        <v>9224</v>
      </c>
      <c r="BAT391" t="s">
        <v>8366</v>
      </c>
      <c r="BAU391" t="s">
        <v>5019</v>
      </c>
      <c r="BAV391" t="s">
        <v>1612</v>
      </c>
      <c r="BAW391" t="s">
        <v>8366</v>
      </c>
      <c r="BAX391" t="s">
        <v>8366</v>
      </c>
      <c r="BAY391" t="s">
        <v>8366</v>
      </c>
      <c r="BAZ391" t="s">
        <v>1612</v>
      </c>
      <c r="BBA391" t="s">
        <v>9225</v>
      </c>
      <c r="BHY391" t="s">
        <v>9226</v>
      </c>
      <c r="BHZ391" t="s">
        <v>9227</v>
      </c>
      <c r="BIG391">
        <v>1</v>
      </c>
      <c r="BIJ391" t="s">
        <v>1634</v>
      </c>
    </row>
    <row r="392" spans="1:1024 1026:1597" x14ac:dyDescent="0.2">
      <c r="A392" t="s">
        <v>1597</v>
      </c>
      <c r="B392">
        <v>46518809</v>
      </c>
      <c r="C392" t="s">
        <v>1592</v>
      </c>
      <c r="D392" s="1">
        <v>42235.74181712963</v>
      </c>
      <c r="E392" s="1">
        <v>42235.767175925925</v>
      </c>
      <c r="G392" t="s">
        <v>1593</v>
      </c>
      <c r="K392">
        <v>536</v>
      </c>
      <c r="R392" t="s">
        <v>1594</v>
      </c>
      <c r="S392" t="s">
        <v>5173</v>
      </c>
      <c r="T392" t="s">
        <v>3822</v>
      </c>
      <c r="U392">
        <v>1</v>
      </c>
      <c r="AB392">
        <v>1</v>
      </c>
      <c r="AF392">
        <v>1</v>
      </c>
      <c r="AI392">
        <v>1</v>
      </c>
      <c r="AM392">
        <v>1</v>
      </c>
      <c r="AS392">
        <v>1</v>
      </c>
      <c r="BH392">
        <v>1</v>
      </c>
      <c r="BT392">
        <v>1</v>
      </c>
      <c r="CA392">
        <v>1</v>
      </c>
      <c r="CD392">
        <v>1</v>
      </c>
      <c r="CM392">
        <v>1</v>
      </c>
      <c r="DC392">
        <v>1</v>
      </c>
      <c r="DE392">
        <v>1</v>
      </c>
      <c r="DR392">
        <v>1</v>
      </c>
      <c r="EA392">
        <v>1</v>
      </c>
      <c r="EF392">
        <v>1</v>
      </c>
      <c r="EP392">
        <v>1</v>
      </c>
      <c r="FE392">
        <v>1</v>
      </c>
      <c r="FG392">
        <v>1</v>
      </c>
      <c r="FV392">
        <v>1</v>
      </c>
      <c r="GE392">
        <v>1</v>
      </c>
      <c r="GH392">
        <v>1</v>
      </c>
      <c r="GQ392">
        <v>1</v>
      </c>
      <c r="HA392">
        <v>1</v>
      </c>
      <c r="HP392">
        <v>1</v>
      </c>
      <c r="HY392">
        <v>1</v>
      </c>
      <c r="IH392">
        <v>1</v>
      </c>
      <c r="IP392">
        <v>1</v>
      </c>
      <c r="IS392">
        <v>1</v>
      </c>
      <c r="JB392">
        <v>1</v>
      </c>
      <c r="JR392">
        <v>1</v>
      </c>
      <c r="JT392">
        <v>1</v>
      </c>
      <c r="KG392">
        <v>1</v>
      </c>
      <c r="KP392">
        <v>1</v>
      </c>
      <c r="KU392">
        <v>1</v>
      </c>
      <c r="LD392">
        <v>1</v>
      </c>
      <c r="LT392">
        <v>1</v>
      </c>
      <c r="LV392">
        <v>1</v>
      </c>
      <c r="MK392">
        <v>1</v>
      </c>
      <c r="MT392">
        <v>1</v>
      </c>
      <c r="MW392">
        <v>1</v>
      </c>
      <c r="NF392">
        <v>1</v>
      </c>
      <c r="NP392">
        <v>1</v>
      </c>
      <c r="OD392">
        <v>1</v>
      </c>
      <c r="ON392">
        <v>1</v>
      </c>
      <c r="OW392">
        <v>1</v>
      </c>
      <c r="PC392">
        <v>1</v>
      </c>
      <c r="PH392">
        <v>1</v>
      </c>
      <c r="PQ392">
        <v>1</v>
      </c>
      <c r="PZ392">
        <v>1</v>
      </c>
      <c r="QI392">
        <v>1</v>
      </c>
      <c r="QR392">
        <v>1</v>
      </c>
      <c r="RA392">
        <v>1</v>
      </c>
      <c r="RJ392">
        <v>1</v>
      </c>
      <c r="RS392">
        <v>1</v>
      </c>
      <c r="SB392">
        <v>1</v>
      </c>
      <c r="SK392">
        <v>1</v>
      </c>
      <c r="ST392">
        <v>1</v>
      </c>
      <c r="TC392">
        <v>1</v>
      </c>
      <c r="UD392">
        <v>1</v>
      </c>
      <c r="UT392">
        <v>1</v>
      </c>
      <c r="VC392">
        <v>1</v>
      </c>
      <c r="VL392">
        <v>1</v>
      </c>
      <c r="VN392">
        <v>1</v>
      </c>
      <c r="VW392" t="s">
        <v>1613</v>
      </c>
      <c r="VX392">
        <v>1</v>
      </c>
      <c r="WG392">
        <v>1</v>
      </c>
      <c r="WQ392">
        <v>1</v>
      </c>
      <c r="XE392">
        <v>1</v>
      </c>
      <c r="XO392">
        <v>1</v>
      </c>
      <c r="XX392">
        <v>1</v>
      </c>
      <c r="YD392">
        <v>1</v>
      </c>
      <c r="YJ392" t="s">
        <v>9228</v>
      </c>
      <c r="YK392" t="s">
        <v>9229</v>
      </c>
      <c r="YL392" t="s">
        <v>9229</v>
      </c>
      <c r="YM392" t="s">
        <v>5659</v>
      </c>
      <c r="YN392" t="s">
        <v>1613</v>
      </c>
      <c r="YR392">
        <v>1</v>
      </c>
      <c r="YX392">
        <v>1</v>
      </c>
      <c r="ZD392">
        <v>1</v>
      </c>
      <c r="ZN392">
        <v>1</v>
      </c>
      <c r="ZR392">
        <v>1</v>
      </c>
      <c r="AAB392">
        <v>1</v>
      </c>
      <c r="AAG392">
        <v>1</v>
      </c>
      <c r="AAM392">
        <v>1</v>
      </c>
      <c r="AAT392">
        <v>1</v>
      </c>
      <c r="AAZ392">
        <v>1</v>
      </c>
      <c r="ABG392">
        <v>1</v>
      </c>
      <c r="ABN392">
        <v>1</v>
      </c>
      <c r="ABU392">
        <v>1</v>
      </c>
      <c r="ACB392" t="s">
        <v>9230</v>
      </c>
      <c r="ACG392">
        <v>1</v>
      </c>
      <c r="ACM392">
        <v>1</v>
      </c>
      <c r="ACS392">
        <v>1</v>
      </c>
      <c r="ADB392">
        <v>1</v>
      </c>
      <c r="ADF392">
        <v>1</v>
      </c>
      <c r="ADP392">
        <v>1</v>
      </c>
      <c r="ADT392">
        <v>1</v>
      </c>
      <c r="AEA392">
        <v>1</v>
      </c>
      <c r="AEH392">
        <v>1</v>
      </c>
      <c r="AEN392">
        <v>1</v>
      </c>
      <c r="AEW392">
        <v>1</v>
      </c>
      <c r="AFE392">
        <v>1</v>
      </c>
      <c r="AFI392">
        <v>1</v>
      </c>
      <c r="AFR392">
        <v>1</v>
      </c>
      <c r="AFZ392">
        <v>1</v>
      </c>
      <c r="AGE392">
        <v>1</v>
      </c>
      <c r="AGL392">
        <v>1</v>
      </c>
      <c r="AGS392">
        <v>1</v>
      </c>
      <c r="AGY392">
        <v>1</v>
      </c>
      <c r="AHF392">
        <v>1</v>
      </c>
      <c r="AHO392">
        <v>1</v>
      </c>
      <c r="AHX392">
        <v>1</v>
      </c>
      <c r="AIA392">
        <v>1</v>
      </c>
      <c r="AIH392">
        <v>1</v>
      </c>
      <c r="AIR392">
        <v>1</v>
      </c>
      <c r="AIV392">
        <v>1</v>
      </c>
      <c r="AJC392">
        <v>1</v>
      </c>
      <c r="AJJ392">
        <v>1</v>
      </c>
      <c r="AJU392">
        <v>1</v>
      </c>
      <c r="AKB392">
        <v>1</v>
      </c>
      <c r="AKJ392">
        <v>1</v>
      </c>
      <c r="AKO392">
        <v>1</v>
      </c>
      <c r="AKX392">
        <v>1</v>
      </c>
      <c r="ALD392">
        <v>1</v>
      </c>
      <c r="ALL392">
        <v>1</v>
      </c>
      <c r="ALR392">
        <v>1</v>
      </c>
      <c r="ALU392" t="s">
        <v>9231</v>
      </c>
      <c r="ALV392" t="s">
        <v>9232</v>
      </c>
      <c r="ALW392" t="s">
        <v>6189</v>
      </c>
      <c r="ALX392" t="s">
        <v>9233</v>
      </c>
      <c r="ALY392" t="s">
        <v>9234</v>
      </c>
      <c r="ALZ392" t="s">
        <v>9234</v>
      </c>
      <c r="AMA392" t="s">
        <v>9234</v>
      </c>
      <c r="AMB392" t="s">
        <v>9235</v>
      </c>
      <c r="AMD392" t="s">
        <v>9236</v>
      </c>
      <c r="AME392">
        <v>1</v>
      </c>
      <c r="AML392">
        <v>1</v>
      </c>
      <c r="AMU392">
        <v>1</v>
      </c>
      <c r="AMZ392">
        <v>1</v>
      </c>
      <c r="ANG392">
        <v>1</v>
      </c>
      <c r="ANN392">
        <v>1</v>
      </c>
      <c r="ANY392">
        <v>1</v>
      </c>
      <c r="AOB392">
        <v>1</v>
      </c>
      <c r="AOM392">
        <v>1</v>
      </c>
      <c r="AOP392">
        <v>1</v>
      </c>
      <c r="AOW392">
        <v>1</v>
      </c>
      <c r="APD392">
        <v>1</v>
      </c>
      <c r="APK392">
        <v>1</v>
      </c>
      <c r="APR392">
        <v>1</v>
      </c>
      <c r="AQB392">
        <v>1</v>
      </c>
      <c r="AQI392">
        <v>1</v>
      </c>
      <c r="AQP392">
        <v>1</v>
      </c>
      <c r="AQW392">
        <v>1</v>
      </c>
      <c r="ARC392">
        <v>1</v>
      </c>
      <c r="ARH392">
        <v>1</v>
      </c>
      <c r="ARO392">
        <v>1</v>
      </c>
      <c r="ARV392">
        <v>1</v>
      </c>
      <c r="ASE392">
        <v>1</v>
      </c>
      <c r="ASJ392" t="s">
        <v>1613</v>
      </c>
      <c r="ASK392" t="s">
        <v>9237</v>
      </c>
      <c r="ASL392" t="s">
        <v>9237</v>
      </c>
      <c r="ASM392" t="s">
        <v>9237</v>
      </c>
      <c r="ASN392" t="s">
        <v>9238</v>
      </c>
      <c r="ASO392" t="s">
        <v>8590</v>
      </c>
      <c r="ASP392" t="s">
        <v>8590</v>
      </c>
      <c r="ATG392" t="s">
        <v>9239</v>
      </c>
      <c r="ATH392" t="s">
        <v>9240</v>
      </c>
      <c r="ATI392" t="s">
        <v>9240</v>
      </c>
      <c r="ATJ392" t="s">
        <v>9240</v>
      </c>
      <c r="ATK392" t="s">
        <v>5659</v>
      </c>
      <c r="ATL392" t="s">
        <v>1613</v>
      </c>
      <c r="ATM392" t="s">
        <v>8590</v>
      </c>
      <c r="ATO392">
        <v>1</v>
      </c>
      <c r="ATU392">
        <v>1</v>
      </c>
      <c r="AUB392">
        <v>1</v>
      </c>
      <c r="AUI392">
        <v>1</v>
      </c>
      <c r="AUT392">
        <v>1</v>
      </c>
      <c r="AVA392">
        <v>1</v>
      </c>
      <c r="AVH392">
        <v>1</v>
      </c>
      <c r="AVK392">
        <v>1</v>
      </c>
      <c r="AVR392">
        <v>1</v>
      </c>
      <c r="AVY392" t="s">
        <v>9241</v>
      </c>
      <c r="AWD392" t="s">
        <v>9242</v>
      </c>
      <c r="AWH392">
        <v>1</v>
      </c>
      <c r="AWN392">
        <v>1</v>
      </c>
      <c r="AWT392">
        <v>1</v>
      </c>
      <c r="AXB392">
        <v>1</v>
      </c>
      <c r="AXI392">
        <v>1</v>
      </c>
      <c r="AXP392">
        <v>1</v>
      </c>
      <c r="AXX392">
        <v>1</v>
      </c>
      <c r="AYE392">
        <v>1</v>
      </c>
      <c r="AYL392">
        <v>1</v>
      </c>
      <c r="AYQ392">
        <v>1</v>
      </c>
      <c r="AYZ392">
        <v>1</v>
      </c>
      <c r="AZH392">
        <v>1</v>
      </c>
      <c r="AZO392">
        <v>1</v>
      </c>
      <c r="AZV392">
        <v>1</v>
      </c>
      <c r="BAB392">
        <v>1</v>
      </c>
      <c r="BAH392">
        <v>1</v>
      </c>
      <c r="BAM392" t="s">
        <v>9243</v>
      </c>
      <c r="BAN392" t="s">
        <v>9242</v>
      </c>
      <c r="BAO392" t="s">
        <v>9242</v>
      </c>
      <c r="BAP392" t="s">
        <v>9244</v>
      </c>
      <c r="BAQ392" t="s">
        <v>9244</v>
      </c>
      <c r="BAR392" t="s">
        <v>9244</v>
      </c>
      <c r="BAS392" t="s">
        <v>9242</v>
      </c>
      <c r="BAT392" t="s">
        <v>9245</v>
      </c>
      <c r="BAU392" t="s">
        <v>9246</v>
      </c>
      <c r="BAV392" t="s">
        <v>9247</v>
      </c>
      <c r="BAW392" t="s">
        <v>9247</v>
      </c>
      <c r="BAX392" t="s">
        <v>9247</v>
      </c>
      <c r="BAY392" t="s">
        <v>9247</v>
      </c>
      <c r="BAZ392" t="s">
        <v>8628</v>
      </c>
      <c r="BBA392" t="s">
        <v>9247</v>
      </c>
      <c r="BHY392" t="s">
        <v>9248</v>
      </c>
      <c r="BIA392">
        <v>1</v>
      </c>
    </row>
    <row r="393" spans="1:1024 1026:1597" x14ac:dyDescent="0.2">
      <c r="A393" t="s">
        <v>1597</v>
      </c>
      <c r="B393">
        <v>46536288</v>
      </c>
      <c r="C393" t="s">
        <v>1592</v>
      </c>
      <c r="D393" s="1">
        <v>42235.984409722223</v>
      </c>
      <c r="E393" s="1">
        <v>42236.018113425926</v>
      </c>
      <c r="F393" t="s">
        <v>1665</v>
      </c>
      <c r="I393" t="s">
        <v>9249</v>
      </c>
      <c r="K393">
        <v>669</v>
      </c>
      <c r="L393" s="2">
        <v>3.3703703703703701E-2</v>
      </c>
      <c r="M393" t="s">
        <v>1667</v>
      </c>
      <c r="N393" t="s">
        <v>1668</v>
      </c>
      <c r="S393" t="s">
        <v>2889</v>
      </c>
      <c r="T393" t="s">
        <v>1665</v>
      </c>
      <c r="U393">
        <v>1</v>
      </c>
      <c r="X393">
        <v>1</v>
      </c>
      <c r="AC393">
        <v>1</v>
      </c>
      <c r="AE393">
        <v>1</v>
      </c>
      <c r="AJ393">
        <v>1</v>
      </c>
      <c r="AO393">
        <v>1</v>
      </c>
      <c r="AS393">
        <v>1</v>
      </c>
      <c r="BG393">
        <v>1</v>
      </c>
      <c r="BR393">
        <v>1</v>
      </c>
      <c r="CA393">
        <v>1</v>
      </c>
      <c r="CG393">
        <v>1</v>
      </c>
      <c r="CQ393">
        <v>1</v>
      </c>
      <c r="DB393">
        <v>1</v>
      </c>
      <c r="DE393">
        <v>1</v>
      </c>
      <c r="DT393">
        <v>1</v>
      </c>
      <c r="DW393">
        <v>1</v>
      </c>
      <c r="EI393">
        <v>1</v>
      </c>
      <c r="ES393">
        <v>1</v>
      </c>
      <c r="FD393">
        <v>1</v>
      </c>
      <c r="FG393">
        <v>1</v>
      </c>
      <c r="FV393">
        <v>1</v>
      </c>
      <c r="FY393">
        <v>1</v>
      </c>
      <c r="GH393">
        <v>1</v>
      </c>
      <c r="GI393">
        <v>1</v>
      </c>
      <c r="GQ393">
        <v>1</v>
      </c>
      <c r="GZ393">
        <v>1</v>
      </c>
      <c r="HO393">
        <v>1</v>
      </c>
      <c r="HY393">
        <v>1</v>
      </c>
      <c r="IH393">
        <v>1</v>
      </c>
      <c r="IN393">
        <v>1</v>
      </c>
      <c r="IW393">
        <v>1</v>
      </c>
      <c r="JH393">
        <v>1</v>
      </c>
      <c r="JR393">
        <v>1</v>
      </c>
      <c r="JT393">
        <v>1</v>
      </c>
      <c r="KJ393">
        <v>1</v>
      </c>
      <c r="KS393">
        <v>1</v>
      </c>
      <c r="KY393">
        <v>1</v>
      </c>
      <c r="LI393">
        <v>1</v>
      </c>
      <c r="LT393">
        <v>1</v>
      </c>
      <c r="LV393">
        <v>1</v>
      </c>
      <c r="ML393">
        <v>1</v>
      </c>
      <c r="MU393">
        <v>1</v>
      </c>
      <c r="MW393">
        <v>1</v>
      </c>
      <c r="NG393">
        <v>1</v>
      </c>
      <c r="NP393">
        <v>1</v>
      </c>
      <c r="OD393">
        <v>1</v>
      </c>
      <c r="OW393">
        <v>1</v>
      </c>
      <c r="PC393">
        <v>1</v>
      </c>
      <c r="PH393">
        <v>1</v>
      </c>
      <c r="PQ393">
        <v>1</v>
      </c>
      <c r="PZ393">
        <v>1</v>
      </c>
      <c r="QI393">
        <v>1</v>
      </c>
      <c r="QR393">
        <v>1</v>
      </c>
      <c r="RG393">
        <v>1</v>
      </c>
      <c r="RJ393">
        <v>1</v>
      </c>
      <c r="RZ393">
        <v>1</v>
      </c>
      <c r="SI393">
        <v>1</v>
      </c>
      <c r="SR393">
        <v>1</v>
      </c>
      <c r="SX393">
        <v>1</v>
      </c>
      <c r="TG393">
        <v>1</v>
      </c>
      <c r="TM393">
        <v>1</v>
      </c>
      <c r="TX393">
        <v>1</v>
      </c>
      <c r="UK393">
        <v>1</v>
      </c>
      <c r="UT393">
        <v>1</v>
      </c>
      <c r="VC393">
        <v>1</v>
      </c>
      <c r="VL393">
        <v>1</v>
      </c>
      <c r="VU393">
        <v>1</v>
      </c>
      <c r="VW393" t="s">
        <v>1613</v>
      </c>
      <c r="VY393">
        <v>1</v>
      </c>
      <c r="WH393">
        <v>1</v>
      </c>
      <c r="XE393">
        <v>1</v>
      </c>
      <c r="XO393">
        <v>1</v>
      </c>
      <c r="XX393">
        <v>1</v>
      </c>
      <c r="YJ393" t="s">
        <v>9250</v>
      </c>
      <c r="YK393" t="s">
        <v>1723</v>
      </c>
      <c r="YL393" t="s">
        <v>1723</v>
      </c>
      <c r="YM393" t="s">
        <v>1723</v>
      </c>
      <c r="YN393" t="s">
        <v>9251</v>
      </c>
      <c r="YR393">
        <v>1</v>
      </c>
      <c r="YV393">
        <v>1</v>
      </c>
      <c r="ZC393">
        <v>1</v>
      </c>
      <c r="ZN393">
        <v>1</v>
      </c>
      <c r="ZQ393">
        <v>1</v>
      </c>
      <c r="AAB393">
        <v>1</v>
      </c>
      <c r="AAE393">
        <v>1</v>
      </c>
      <c r="AAO393">
        <v>1</v>
      </c>
      <c r="AAT393">
        <v>1</v>
      </c>
      <c r="AAZ393">
        <v>1</v>
      </c>
      <c r="ABG393">
        <v>1</v>
      </c>
      <c r="ABR393">
        <v>1</v>
      </c>
      <c r="ABY393">
        <v>1</v>
      </c>
      <c r="ACB393" t="s">
        <v>9252</v>
      </c>
      <c r="ACG393">
        <v>1</v>
      </c>
      <c r="ACK393">
        <v>1</v>
      </c>
      <c r="ACR393">
        <v>1</v>
      </c>
      <c r="ADB393">
        <v>1</v>
      </c>
      <c r="ADH393">
        <v>1</v>
      </c>
      <c r="ADP393">
        <v>1</v>
      </c>
      <c r="ADV393">
        <v>1</v>
      </c>
      <c r="AEB393">
        <v>1</v>
      </c>
      <c r="AEI393">
        <v>1</v>
      </c>
      <c r="AEP393">
        <v>1</v>
      </c>
      <c r="AEX393">
        <v>1</v>
      </c>
      <c r="AFE393">
        <v>1</v>
      </c>
      <c r="AFL393">
        <v>1</v>
      </c>
      <c r="AFR393">
        <v>1</v>
      </c>
      <c r="AFY393">
        <v>1</v>
      </c>
      <c r="AGG393">
        <v>1</v>
      </c>
      <c r="AGO393">
        <v>1</v>
      </c>
      <c r="AGV393">
        <v>1</v>
      </c>
      <c r="AGZ393">
        <v>1</v>
      </c>
      <c r="AHJ393">
        <v>1</v>
      </c>
      <c r="AHQ393">
        <v>1</v>
      </c>
      <c r="AHX393">
        <v>1</v>
      </c>
      <c r="AIE393">
        <v>1</v>
      </c>
      <c r="AIL393">
        <v>1</v>
      </c>
      <c r="AIS393">
        <v>1</v>
      </c>
      <c r="AIZ393">
        <v>1</v>
      </c>
      <c r="AJD393">
        <v>1</v>
      </c>
      <c r="AJN393">
        <v>1</v>
      </c>
      <c r="AJU393">
        <v>1</v>
      </c>
      <c r="AKB393">
        <v>1</v>
      </c>
      <c r="AKI393">
        <v>1</v>
      </c>
      <c r="AKP393">
        <v>1</v>
      </c>
      <c r="AKW393">
        <v>1</v>
      </c>
      <c r="ALD393">
        <v>1</v>
      </c>
      <c r="ALK393">
        <v>1</v>
      </c>
      <c r="ALR393">
        <v>1</v>
      </c>
      <c r="ALU393" t="s">
        <v>1613</v>
      </c>
      <c r="ALV393" t="s">
        <v>1625</v>
      </c>
      <c r="ALW393" t="s">
        <v>2117</v>
      </c>
      <c r="ALX393" t="s">
        <v>1723</v>
      </c>
      <c r="ALY393" t="s">
        <v>1625</v>
      </c>
      <c r="ALZ393" t="s">
        <v>1625</v>
      </c>
      <c r="AMA393" t="s">
        <v>1723</v>
      </c>
      <c r="AMB393" t="s">
        <v>2021</v>
      </c>
      <c r="AMD393" t="s">
        <v>9253</v>
      </c>
      <c r="AMH393">
        <v>1</v>
      </c>
      <c r="AMP393">
        <v>1</v>
      </c>
      <c r="AMW393">
        <v>1</v>
      </c>
      <c r="AND393">
        <v>1</v>
      </c>
      <c r="ANK393">
        <v>1</v>
      </c>
      <c r="ANR393">
        <v>1</v>
      </c>
      <c r="ANY393">
        <v>1</v>
      </c>
      <c r="AOB393">
        <v>1</v>
      </c>
      <c r="AOM393">
        <v>1</v>
      </c>
      <c r="AOP393">
        <v>1</v>
      </c>
      <c r="AOW393">
        <v>1</v>
      </c>
      <c r="APD393">
        <v>1</v>
      </c>
      <c r="APO393">
        <v>1</v>
      </c>
      <c r="APV393">
        <v>1</v>
      </c>
      <c r="AQC393">
        <v>1</v>
      </c>
      <c r="AQJ393">
        <v>1</v>
      </c>
      <c r="AQQ393">
        <v>1</v>
      </c>
      <c r="AQX393">
        <v>1</v>
      </c>
      <c r="ARE393">
        <v>1</v>
      </c>
      <c r="ARL393">
        <v>1</v>
      </c>
      <c r="ARR393">
        <v>1</v>
      </c>
      <c r="ARY393">
        <v>1</v>
      </c>
      <c r="ASG393">
        <v>1</v>
      </c>
      <c r="ASJ393" t="s">
        <v>1723</v>
      </c>
      <c r="ASK393" t="s">
        <v>9254</v>
      </c>
      <c r="ASL393" t="s">
        <v>9255</v>
      </c>
      <c r="ASM393" t="s">
        <v>9256</v>
      </c>
      <c r="ASN393" t="s">
        <v>9256</v>
      </c>
      <c r="ASO393" t="s">
        <v>2021</v>
      </c>
      <c r="ASP393" t="s">
        <v>2021</v>
      </c>
      <c r="ATG393" t="s">
        <v>9257</v>
      </c>
      <c r="ATH393" t="s">
        <v>9258</v>
      </c>
      <c r="ATI393" t="s">
        <v>9259</v>
      </c>
      <c r="ATJ393" t="s">
        <v>9259</v>
      </c>
      <c r="ATK393" t="s">
        <v>1723</v>
      </c>
      <c r="ATL393" t="s">
        <v>1723</v>
      </c>
      <c r="ATM393" t="s">
        <v>9260</v>
      </c>
      <c r="ATP393">
        <v>1</v>
      </c>
      <c r="ATV393">
        <v>1</v>
      </c>
      <c r="AUE393">
        <v>1</v>
      </c>
      <c r="AUM393">
        <v>1</v>
      </c>
      <c r="AUT393">
        <v>1</v>
      </c>
      <c r="AVA393">
        <v>1</v>
      </c>
      <c r="AVH393">
        <v>1</v>
      </c>
      <c r="AVO393">
        <v>1</v>
      </c>
      <c r="AVS393">
        <v>1</v>
      </c>
      <c r="AVY393" t="s">
        <v>1613</v>
      </c>
      <c r="AVZ393" t="s">
        <v>1723</v>
      </c>
      <c r="AWA393" t="s">
        <v>1723</v>
      </c>
      <c r="AWB393" t="s">
        <v>1723</v>
      </c>
      <c r="BBB393" t="s">
        <v>9261</v>
      </c>
      <c r="BHY393" t="s">
        <v>9262</v>
      </c>
      <c r="BHZ393" t="s">
        <v>1617</v>
      </c>
      <c r="BIA393">
        <v>1</v>
      </c>
      <c r="BIH393">
        <v>1</v>
      </c>
      <c r="BII393" t="s">
        <v>5404</v>
      </c>
      <c r="BIJ393" t="s">
        <v>1634</v>
      </c>
      <c r="BIK393" t="s">
        <v>9263</v>
      </c>
    </row>
    <row r="394" spans="1:1024 1026:1597" x14ac:dyDescent="0.2">
      <c r="A394" t="s">
        <v>1597</v>
      </c>
      <c r="B394">
        <v>46536474</v>
      </c>
      <c r="C394" t="s">
        <v>1592</v>
      </c>
      <c r="D394" s="1">
        <v>42233.478877314818</v>
      </c>
      <c r="E394" s="1">
        <v>42235.959930555553</v>
      </c>
      <c r="G394" t="s">
        <v>1593</v>
      </c>
      <c r="K394">
        <v>662</v>
      </c>
      <c r="N394" t="s">
        <v>9264</v>
      </c>
      <c r="R394" t="s">
        <v>1594</v>
      </c>
      <c r="S394" t="s">
        <v>1747</v>
      </c>
      <c r="T394" t="s">
        <v>1596</v>
      </c>
      <c r="U394">
        <v>1</v>
      </c>
      <c r="AB394">
        <v>1</v>
      </c>
      <c r="AF394">
        <v>1</v>
      </c>
      <c r="AH394">
        <v>1</v>
      </c>
      <c r="AQ394">
        <v>1</v>
      </c>
      <c r="AX394">
        <v>1</v>
      </c>
      <c r="AY394" t="s">
        <v>9265</v>
      </c>
      <c r="AZ394">
        <v>1</v>
      </c>
      <c r="BV394">
        <v>1</v>
      </c>
      <c r="CA394">
        <v>1</v>
      </c>
      <c r="CK394">
        <v>1</v>
      </c>
      <c r="CT394">
        <v>1</v>
      </c>
      <c r="DC394">
        <v>1</v>
      </c>
      <c r="DL394">
        <v>1</v>
      </c>
      <c r="DP394">
        <v>1</v>
      </c>
      <c r="DW394">
        <v>1</v>
      </c>
      <c r="IZ394">
        <v>1</v>
      </c>
      <c r="JI394">
        <v>1</v>
      </c>
      <c r="JR394">
        <v>1</v>
      </c>
      <c r="KA394">
        <v>1</v>
      </c>
      <c r="KE394">
        <v>1</v>
      </c>
      <c r="KJ394">
        <v>1</v>
      </c>
      <c r="KN394">
        <v>1</v>
      </c>
      <c r="LB394">
        <v>1</v>
      </c>
      <c r="LK394">
        <v>1</v>
      </c>
      <c r="LT394">
        <v>1</v>
      </c>
      <c r="MC394">
        <v>1</v>
      </c>
      <c r="MG394">
        <v>1</v>
      </c>
      <c r="MV394">
        <v>1</v>
      </c>
      <c r="ND394">
        <v>1</v>
      </c>
      <c r="NF394">
        <v>1</v>
      </c>
      <c r="NO394">
        <v>1</v>
      </c>
      <c r="OE394">
        <v>1</v>
      </c>
      <c r="ON394">
        <v>1</v>
      </c>
      <c r="OW394">
        <v>1</v>
      </c>
      <c r="PF394">
        <v>1</v>
      </c>
      <c r="PN394">
        <v>1</v>
      </c>
      <c r="PW394">
        <v>1</v>
      </c>
      <c r="QG394">
        <v>1</v>
      </c>
      <c r="QO394">
        <v>1</v>
      </c>
      <c r="QX394">
        <v>1</v>
      </c>
      <c r="RH394">
        <v>1</v>
      </c>
      <c r="RQ394">
        <v>1</v>
      </c>
      <c r="RS394">
        <v>1</v>
      </c>
      <c r="SI394">
        <v>1</v>
      </c>
      <c r="SR394">
        <v>1</v>
      </c>
      <c r="TA394">
        <v>1</v>
      </c>
      <c r="TJ394">
        <v>1</v>
      </c>
      <c r="TM394">
        <v>1</v>
      </c>
      <c r="UB394">
        <v>1</v>
      </c>
      <c r="UK394">
        <v>1</v>
      </c>
      <c r="UT394">
        <v>1</v>
      </c>
      <c r="VC394">
        <v>1</v>
      </c>
      <c r="VL394">
        <v>1</v>
      </c>
      <c r="VU394">
        <v>1</v>
      </c>
      <c r="WE394">
        <v>1</v>
      </c>
      <c r="WG394">
        <v>1</v>
      </c>
      <c r="WP394">
        <v>1</v>
      </c>
      <c r="WY394">
        <v>1</v>
      </c>
      <c r="XO394">
        <v>1</v>
      </c>
      <c r="XX394">
        <v>1</v>
      </c>
      <c r="YG394">
        <v>1</v>
      </c>
      <c r="YI394" t="s">
        <v>9266</v>
      </c>
      <c r="YJ394" t="s">
        <v>9267</v>
      </c>
      <c r="YK394" t="s">
        <v>1633</v>
      </c>
      <c r="YL394" t="s">
        <v>1633</v>
      </c>
      <c r="YM394" t="s">
        <v>1633</v>
      </c>
      <c r="YN394" t="s">
        <v>9268</v>
      </c>
      <c r="YS394">
        <v>1</v>
      </c>
      <c r="YY394">
        <v>1</v>
      </c>
      <c r="ZF394">
        <v>1</v>
      </c>
      <c r="ZN394">
        <v>1</v>
      </c>
      <c r="AAB394">
        <v>1</v>
      </c>
      <c r="AAE394">
        <v>1</v>
      </c>
      <c r="AAN394">
        <v>1</v>
      </c>
      <c r="AAW394">
        <v>1</v>
      </c>
      <c r="AAZ394">
        <v>1</v>
      </c>
      <c r="ABG394">
        <v>1</v>
      </c>
      <c r="ABN394">
        <v>1</v>
      </c>
      <c r="ABW394">
        <v>1</v>
      </c>
      <c r="ACG394">
        <v>1</v>
      </c>
      <c r="ACN394">
        <v>1</v>
      </c>
      <c r="ACU394">
        <v>1</v>
      </c>
      <c r="ADB394">
        <v>1</v>
      </c>
      <c r="ADI394">
        <v>1</v>
      </c>
      <c r="ADP394">
        <v>1</v>
      </c>
      <c r="ADW394">
        <v>1</v>
      </c>
      <c r="AED394">
        <v>1</v>
      </c>
      <c r="AEK394">
        <v>1</v>
      </c>
      <c r="AER394">
        <v>1</v>
      </c>
      <c r="AEY394">
        <v>1</v>
      </c>
      <c r="AFF394">
        <v>1</v>
      </c>
      <c r="AFM394">
        <v>1</v>
      </c>
      <c r="AFT394">
        <v>1</v>
      </c>
      <c r="AGA394">
        <v>1</v>
      </c>
      <c r="AGH394">
        <v>1</v>
      </c>
      <c r="AGO394">
        <v>1</v>
      </c>
      <c r="AGV394">
        <v>1</v>
      </c>
      <c r="AHC394">
        <v>1</v>
      </c>
      <c r="AHJ394">
        <v>1</v>
      </c>
      <c r="AHQ394">
        <v>1</v>
      </c>
      <c r="AHX394">
        <v>1</v>
      </c>
      <c r="AIE394">
        <v>1</v>
      </c>
      <c r="AIL394">
        <v>1</v>
      </c>
      <c r="AIS394">
        <v>1</v>
      </c>
      <c r="AIZ394">
        <v>1</v>
      </c>
      <c r="AJG394">
        <v>1</v>
      </c>
      <c r="AJN394">
        <v>1</v>
      </c>
      <c r="AJU394">
        <v>1</v>
      </c>
      <c r="AKB394">
        <v>1</v>
      </c>
      <c r="AKI394">
        <v>1</v>
      </c>
      <c r="AKP394">
        <v>1</v>
      </c>
      <c r="AKW394">
        <v>1</v>
      </c>
      <c r="ALD394">
        <v>1</v>
      </c>
      <c r="ALK394">
        <v>1</v>
      </c>
      <c r="ALR394">
        <v>1</v>
      </c>
      <c r="ALU394" t="s">
        <v>9269</v>
      </c>
      <c r="ALV394" t="s">
        <v>3868</v>
      </c>
      <c r="ALW394" t="s">
        <v>3868</v>
      </c>
      <c r="ALX394" t="s">
        <v>1617</v>
      </c>
      <c r="ALY394" t="s">
        <v>3868</v>
      </c>
      <c r="ALZ394" t="s">
        <v>3868</v>
      </c>
      <c r="AMA394" t="s">
        <v>1617</v>
      </c>
      <c r="AMB394" t="s">
        <v>9270</v>
      </c>
      <c r="AMC394" t="s">
        <v>9271</v>
      </c>
      <c r="AMD394" t="s">
        <v>9272</v>
      </c>
      <c r="AMI394">
        <v>1</v>
      </c>
      <c r="AMP394">
        <v>1</v>
      </c>
      <c r="AMU394">
        <v>1</v>
      </c>
      <c r="AND394">
        <v>1</v>
      </c>
      <c r="ANK394">
        <v>1</v>
      </c>
      <c r="ANO394">
        <v>1</v>
      </c>
      <c r="ANV394">
        <v>1</v>
      </c>
      <c r="AOC394">
        <v>1</v>
      </c>
      <c r="AOF394">
        <v>1</v>
      </c>
      <c r="AOM394">
        <v>1</v>
      </c>
      <c r="AOT394">
        <v>1</v>
      </c>
      <c r="AOX394">
        <v>1</v>
      </c>
      <c r="ASK394" t="s">
        <v>4442</v>
      </c>
      <c r="ASQ394" t="s">
        <v>9273</v>
      </c>
      <c r="ASR394" t="s">
        <v>9274</v>
      </c>
      <c r="ATG394" t="s">
        <v>9275</v>
      </c>
      <c r="ATH394" t="s">
        <v>9276</v>
      </c>
      <c r="ATR394">
        <v>1</v>
      </c>
      <c r="AVY394" t="s">
        <v>9277</v>
      </c>
      <c r="AWC394" t="s">
        <v>9278</v>
      </c>
      <c r="AWD394" t="s">
        <v>9279</v>
      </c>
      <c r="BAM394" t="s">
        <v>9280</v>
      </c>
      <c r="BBB394" t="s">
        <v>9281</v>
      </c>
      <c r="BBC394" t="s">
        <v>9282</v>
      </c>
      <c r="BBS394">
        <v>1</v>
      </c>
      <c r="BCM394">
        <v>1</v>
      </c>
      <c r="BCV394">
        <v>1</v>
      </c>
      <c r="BDP394">
        <v>1</v>
      </c>
      <c r="BED394">
        <v>1</v>
      </c>
      <c r="BHQ394" t="s">
        <v>3868</v>
      </c>
      <c r="BHS394" t="s">
        <v>9283</v>
      </c>
      <c r="BHT394" t="s">
        <v>3868</v>
      </c>
      <c r="BHU394" t="s">
        <v>8952</v>
      </c>
      <c r="BHY394" t="s">
        <v>9284</v>
      </c>
      <c r="BHZ394" t="s">
        <v>9285</v>
      </c>
      <c r="BIA394">
        <v>1</v>
      </c>
      <c r="BIH394">
        <v>1</v>
      </c>
      <c r="BII394" t="s">
        <v>6628</v>
      </c>
      <c r="BIJ394" t="s">
        <v>2008</v>
      </c>
      <c r="BIK394" t="s">
        <v>9286</v>
      </c>
    </row>
    <row r="395" spans="1:1024 1026:1597" x14ac:dyDescent="0.2">
      <c r="A395" t="s">
        <v>1597</v>
      </c>
      <c r="B395">
        <v>46536475</v>
      </c>
      <c r="C395" t="s">
        <v>1592</v>
      </c>
      <c r="D395" s="1">
        <v>42233.488159722219</v>
      </c>
      <c r="E395" s="1">
        <v>42235.98642361111</v>
      </c>
      <c r="G395" t="s">
        <v>1593</v>
      </c>
      <c r="K395">
        <v>574</v>
      </c>
      <c r="N395" t="s">
        <v>9264</v>
      </c>
      <c r="R395" t="s">
        <v>1594</v>
      </c>
      <c r="S395" t="s">
        <v>1747</v>
      </c>
      <c r="T395" t="s">
        <v>1596</v>
      </c>
      <c r="U395">
        <v>1</v>
      </c>
      <c r="AC395">
        <v>1</v>
      </c>
      <c r="AF395">
        <v>1</v>
      </c>
      <c r="AH395">
        <v>1</v>
      </c>
      <c r="AI395">
        <v>1</v>
      </c>
      <c r="AO395">
        <v>1</v>
      </c>
      <c r="AS395">
        <v>1</v>
      </c>
      <c r="BJ395">
        <v>1</v>
      </c>
      <c r="BV395">
        <v>1</v>
      </c>
      <c r="CA395">
        <v>1</v>
      </c>
      <c r="CJ395">
        <v>1</v>
      </c>
      <c r="CS395">
        <v>1</v>
      </c>
      <c r="DC395">
        <v>1</v>
      </c>
      <c r="DE395">
        <v>1</v>
      </c>
      <c r="DP395">
        <v>1</v>
      </c>
      <c r="DY395">
        <v>1</v>
      </c>
      <c r="JA395">
        <v>1</v>
      </c>
      <c r="JJ395">
        <v>1</v>
      </c>
      <c r="JS395">
        <v>1</v>
      </c>
      <c r="JV395">
        <v>1</v>
      </c>
      <c r="KI395">
        <v>1</v>
      </c>
      <c r="KR395">
        <v>1</v>
      </c>
      <c r="LB395">
        <v>1</v>
      </c>
      <c r="LK395">
        <v>1</v>
      </c>
      <c r="LT395">
        <v>1</v>
      </c>
      <c r="LW395">
        <v>1</v>
      </c>
      <c r="ML395">
        <v>1</v>
      </c>
      <c r="MU395">
        <v>1</v>
      </c>
      <c r="ND395">
        <v>1</v>
      </c>
      <c r="NM395">
        <v>1</v>
      </c>
      <c r="NO395">
        <v>1</v>
      </c>
      <c r="OD395">
        <v>1</v>
      </c>
      <c r="ON395">
        <v>1</v>
      </c>
      <c r="OW395">
        <v>1</v>
      </c>
      <c r="PD395">
        <v>1</v>
      </c>
      <c r="PJ395">
        <v>1</v>
      </c>
      <c r="PR395">
        <v>1</v>
      </c>
      <c r="QF395">
        <v>1</v>
      </c>
      <c r="QO395">
        <v>1</v>
      </c>
      <c r="QX395">
        <v>1</v>
      </c>
      <c r="RB395">
        <v>1</v>
      </c>
      <c r="RK395">
        <v>1</v>
      </c>
      <c r="RT395">
        <v>1</v>
      </c>
      <c r="RY395">
        <v>1</v>
      </c>
      <c r="SH395">
        <v>1</v>
      </c>
      <c r="SR395">
        <v>1</v>
      </c>
      <c r="SX395">
        <v>1</v>
      </c>
      <c r="TI395">
        <v>1</v>
      </c>
      <c r="TM395">
        <v>1</v>
      </c>
      <c r="UA395">
        <v>1</v>
      </c>
      <c r="UL395">
        <v>1</v>
      </c>
      <c r="UU395">
        <v>1</v>
      </c>
      <c r="VD395">
        <v>1</v>
      </c>
      <c r="VM395">
        <v>1</v>
      </c>
      <c r="VT395">
        <v>1</v>
      </c>
      <c r="VW395" t="s">
        <v>9287</v>
      </c>
      <c r="VZ395">
        <v>1</v>
      </c>
      <c r="WP395">
        <v>1</v>
      </c>
      <c r="XE395">
        <v>1</v>
      </c>
      <c r="XO395">
        <v>1</v>
      </c>
      <c r="XX395">
        <v>1</v>
      </c>
      <c r="YD395">
        <v>1</v>
      </c>
      <c r="YI395" t="s">
        <v>9288</v>
      </c>
      <c r="YJ395" t="s">
        <v>9289</v>
      </c>
      <c r="YK395" t="s">
        <v>9290</v>
      </c>
      <c r="YL395" t="s">
        <v>1633</v>
      </c>
      <c r="YM395" t="s">
        <v>1633</v>
      </c>
      <c r="YN395" t="s">
        <v>9291</v>
      </c>
      <c r="YR395">
        <v>1</v>
      </c>
      <c r="YX395">
        <v>1</v>
      </c>
      <c r="ZE395">
        <v>1</v>
      </c>
      <c r="ZM395">
        <v>1</v>
      </c>
      <c r="ZR395">
        <v>1</v>
      </c>
      <c r="ZU395">
        <v>1</v>
      </c>
      <c r="AAA395">
        <v>1</v>
      </c>
      <c r="AAE395">
        <v>1</v>
      </c>
      <c r="AAN395">
        <v>1</v>
      </c>
      <c r="AAU395">
        <v>1</v>
      </c>
      <c r="AAZ395">
        <v>1</v>
      </c>
      <c r="ABG395">
        <v>1</v>
      </c>
      <c r="ABN395">
        <v>1</v>
      </c>
      <c r="ABV395">
        <v>1</v>
      </c>
      <c r="ACB395" t="s">
        <v>9292</v>
      </c>
      <c r="ACG395">
        <v>1</v>
      </c>
      <c r="ACO395">
        <v>1</v>
      </c>
      <c r="ACS395">
        <v>1</v>
      </c>
      <c r="ADB395">
        <v>1</v>
      </c>
      <c r="ADP395">
        <v>1</v>
      </c>
      <c r="ADV395">
        <v>1</v>
      </c>
      <c r="AEA395">
        <v>1</v>
      </c>
      <c r="AEH395">
        <v>1</v>
      </c>
      <c r="AEO395">
        <v>1</v>
      </c>
      <c r="AEV395">
        <v>1</v>
      </c>
      <c r="AFD395">
        <v>1</v>
      </c>
      <c r="AFJ395">
        <v>1</v>
      </c>
      <c r="AFR395">
        <v>1</v>
      </c>
      <c r="AFZ395">
        <v>1</v>
      </c>
      <c r="AGH395">
        <v>1</v>
      </c>
      <c r="AGO395">
        <v>1</v>
      </c>
      <c r="AGV395">
        <v>1</v>
      </c>
      <c r="AGZ395">
        <v>1</v>
      </c>
      <c r="AHJ395">
        <v>1</v>
      </c>
      <c r="AHN395">
        <v>1</v>
      </c>
      <c r="AHX395">
        <v>1</v>
      </c>
      <c r="AID395">
        <v>1</v>
      </c>
      <c r="AIM395">
        <v>1</v>
      </c>
      <c r="AIP395">
        <v>1</v>
      </c>
      <c r="AIX395">
        <v>1</v>
      </c>
      <c r="AJG395">
        <v>1</v>
      </c>
      <c r="AJN395">
        <v>1</v>
      </c>
      <c r="AJU395">
        <v>1</v>
      </c>
      <c r="AKB395">
        <v>1</v>
      </c>
      <c r="AKI395">
        <v>1</v>
      </c>
      <c r="AKP395">
        <v>1</v>
      </c>
      <c r="AKW395">
        <v>1</v>
      </c>
      <c r="ALD395">
        <v>1</v>
      </c>
      <c r="ALH395">
        <v>1</v>
      </c>
      <c r="ALR395">
        <v>1</v>
      </c>
      <c r="ALU395" t="s">
        <v>9293</v>
      </c>
      <c r="ALV395" t="s">
        <v>1627</v>
      </c>
      <c r="ALX395" t="s">
        <v>1627</v>
      </c>
      <c r="AMB395" t="s">
        <v>9294</v>
      </c>
      <c r="AMC395" t="s">
        <v>9295</v>
      </c>
      <c r="AMD395" t="s">
        <v>9296</v>
      </c>
      <c r="AOC395">
        <v>1</v>
      </c>
      <c r="AOQ395">
        <v>1</v>
      </c>
      <c r="AOX395">
        <v>1</v>
      </c>
      <c r="ASL395" t="s">
        <v>7407</v>
      </c>
      <c r="ASM395" t="s">
        <v>2900</v>
      </c>
      <c r="ASQ395" t="s">
        <v>9297</v>
      </c>
      <c r="ATG395" t="s">
        <v>9298</v>
      </c>
      <c r="ATH395" t="s">
        <v>9299</v>
      </c>
      <c r="ATI395" t="s">
        <v>2782</v>
      </c>
      <c r="ATJ395" t="s">
        <v>1617</v>
      </c>
      <c r="ATK395" t="s">
        <v>1633</v>
      </c>
      <c r="ATL395" t="s">
        <v>9300</v>
      </c>
      <c r="ATM395" t="s">
        <v>9301</v>
      </c>
      <c r="ATP395">
        <v>1</v>
      </c>
      <c r="ATW395">
        <v>1</v>
      </c>
      <c r="AVS395">
        <v>1</v>
      </c>
      <c r="AWC395" t="s">
        <v>9302</v>
      </c>
      <c r="AWD395" t="s">
        <v>9303</v>
      </c>
      <c r="AWJ395">
        <v>1</v>
      </c>
      <c r="AWP395">
        <v>1</v>
      </c>
      <c r="AWW395">
        <v>1</v>
      </c>
      <c r="AXC395">
        <v>1</v>
      </c>
      <c r="AXI395">
        <v>1</v>
      </c>
      <c r="AXP395">
        <v>1</v>
      </c>
      <c r="AXZ395">
        <v>1</v>
      </c>
      <c r="AYH395">
        <v>1</v>
      </c>
      <c r="AYO395">
        <v>1</v>
      </c>
      <c r="AYV395">
        <v>1</v>
      </c>
      <c r="AZJ395">
        <v>1</v>
      </c>
      <c r="AZQ395">
        <v>1</v>
      </c>
      <c r="AZX395">
        <v>1</v>
      </c>
      <c r="BAE395">
        <v>1</v>
      </c>
      <c r="BAL395">
        <v>1</v>
      </c>
      <c r="BAM395" t="s">
        <v>9304</v>
      </c>
      <c r="BAN395" t="s">
        <v>9305</v>
      </c>
      <c r="BAO395" t="s">
        <v>9306</v>
      </c>
      <c r="BAP395" t="s">
        <v>9306</v>
      </c>
      <c r="BAQ395" t="s">
        <v>9307</v>
      </c>
      <c r="BAR395" t="s">
        <v>9308</v>
      </c>
      <c r="BAS395" t="s">
        <v>9309</v>
      </c>
      <c r="BBB395" t="s">
        <v>9310</v>
      </c>
      <c r="BHY395" t="s">
        <v>9311</v>
      </c>
      <c r="BIA395">
        <v>1</v>
      </c>
      <c r="BIK395" t="s">
        <v>9312</v>
      </c>
    </row>
    <row r="396" spans="1:1024 1026:1597" x14ac:dyDescent="0.2">
      <c r="A396" t="s">
        <v>1597</v>
      </c>
      <c r="B396">
        <v>46536476</v>
      </c>
      <c r="C396" t="s">
        <v>1592</v>
      </c>
      <c r="D396" s="1">
        <v>42233.496712962966</v>
      </c>
      <c r="E396" s="1">
        <v>42236.018969907411</v>
      </c>
      <c r="G396" t="s">
        <v>1593</v>
      </c>
      <c r="K396">
        <v>435</v>
      </c>
      <c r="N396" t="s">
        <v>9264</v>
      </c>
      <c r="R396" t="s">
        <v>1594</v>
      </c>
      <c r="S396" t="s">
        <v>1747</v>
      </c>
      <c r="T396" t="s">
        <v>1596</v>
      </c>
      <c r="U396">
        <v>1</v>
      </c>
      <c r="AC396">
        <v>1</v>
      </c>
      <c r="AF396">
        <v>1</v>
      </c>
      <c r="AJ396">
        <v>1</v>
      </c>
      <c r="AM396">
        <v>1</v>
      </c>
      <c r="AS396">
        <v>1</v>
      </c>
      <c r="AZ396">
        <v>1</v>
      </c>
      <c r="BV396">
        <v>1</v>
      </c>
      <c r="CA396">
        <v>1</v>
      </c>
      <c r="CF396">
        <v>1</v>
      </c>
      <c r="CO396">
        <v>1</v>
      </c>
      <c r="CW396">
        <v>1</v>
      </c>
      <c r="DE396">
        <v>1</v>
      </c>
      <c r="DO396">
        <v>1</v>
      </c>
      <c r="DW396">
        <v>1</v>
      </c>
      <c r="IU396">
        <v>1</v>
      </c>
      <c r="JD396">
        <v>1</v>
      </c>
      <c r="JN396">
        <v>1</v>
      </c>
      <c r="JT396">
        <v>1</v>
      </c>
      <c r="KJ396">
        <v>1</v>
      </c>
      <c r="KS396">
        <v>1</v>
      </c>
      <c r="KU396">
        <v>1</v>
      </c>
      <c r="LD396">
        <v>1</v>
      </c>
      <c r="LP396">
        <v>1</v>
      </c>
      <c r="LV396">
        <v>1</v>
      </c>
      <c r="ML396">
        <v>1</v>
      </c>
      <c r="MU396">
        <v>1</v>
      </c>
      <c r="MW396">
        <v>1</v>
      </c>
      <c r="NF396">
        <v>1</v>
      </c>
      <c r="NO396">
        <v>1</v>
      </c>
      <c r="NP396">
        <v>1</v>
      </c>
      <c r="NZ396">
        <v>1</v>
      </c>
      <c r="OS396">
        <v>1</v>
      </c>
      <c r="PA396">
        <v>1</v>
      </c>
      <c r="PH396">
        <v>1</v>
      </c>
      <c r="PQ396">
        <v>1</v>
      </c>
      <c r="QA396">
        <v>1</v>
      </c>
      <c r="QM396">
        <v>1</v>
      </c>
      <c r="QT396">
        <v>1</v>
      </c>
      <c r="RC396">
        <v>1</v>
      </c>
      <c r="RJ396">
        <v>1</v>
      </c>
      <c r="RX396">
        <v>1</v>
      </c>
      <c r="SI396">
        <v>1</v>
      </c>
      <c r="SS396">
        <v>1</v>
      </c>
      <c r="SW396">
        <v>1</v>
      </c>
      <c r="TD396">
        <v>1</v>
      </c>
      <c r="TN396">
        <v>1</v>
      </c>
      <c r="TX396">
        <v>1</v>
      </c>
      <c r="UI396">
        <v>1</v>
      </c>
      <c r="UT396">
        <v>1</v>
      </c>
      <c r="VC396">
        <v>1</v>
      </c>
      <c r="VK396">
        <v>1</v>
      </c>
      <c r="VQ396">
        <v>1</v>
      </c>
      <c r="VW396" t="s">
        <v>9313</v>
      </c>
      <c r="VX396">
        <v>1</v>
      </c>
      <c r="WG396">
        <v>1</v>
      </c>
      <c r="WR396">
        <v>1</v>
      </c>
      <c r="XC396">
        <v>1</v>
      </c>
      <c r="XO396">
        <v>1</v>
      </c>
      <c r="XT396">
        <v>1</v>
      </c>
      <c r="YD396">
        <v>1</v>
      </c>
      <c r="YI396" t="s">
        <v>9314</v>
      </c>
      <c r="YJ396" t="s">
        <v>9315</v>
      </c>
      <c r="YK396" t="s">
        <v>9315</v>
      </c>
      <c r="YL396" t="s">
        <v>9315</v>
      </c>
      <c r="YM396" t="s">
        <v>9315</v>
      </c>
      <c r="YN396" t="s">
        <v>9316</v>
      </c>
      <c r="YS396">
        <v>1</v>
      </c>
      <c r="YW396">
        <v>1</v>
      </c>
      <c r="ZC396">
        <v>1</v>
      </c>
      <c r="ZE396">
        <v>1</v>
      </c>
      <c r="ZN396">
        <v>1</v>
      </c>
      <c r="AAB396">
        <v>1</v>
      </c>
      <c r="AAG396">
        <v>1</v>
      </c>
      <c r="AAL396">
        <v>1</v>
      </c>
      <c r="AAS396">
        <v>1</v>
      </c>
      <c r="AAZ396">
        <v>1</v>
      </c>
      <c r="ABG396">
        <v>1</v>
      </c>
      <c r="ABO396">
        <v>1</v>
      </c>
      <c r="ABU396">
        <v>1</v>
      </c>
      <c r="ACB396" t="s">
        <v>9317</v>
      </c>
      <c r="ACF396">
        <v>1</v>
      </c>
      <c r="ACG396">
        <v>1</v>
      </c>
      <c r="ACN396">
        <v>1</v>
      </c>
      <c r="ACQ396">
        <v>1</v>
      </c>
      <c r="ADA396">
        <v>1</v>
      </c>
      <c r="ADT396">
        <v>1</v>
      </c>
      <c r="ADZ396">
        <v>1</v>
      </c>
      <c r="AEG396">
        <v>1</v>
      </c>
      <c r="AEN396">
        <v>1</v>
      </c>
      <c r="AEU396">
        <v>1</v>
      </c>
      <c r="AFB396">
        <v>1</v>
      </c>
      <c r="AFI396">
        <v>1</v>
      </c>
      <c r="AFQ396">
        <v>1</v>
      </c>
      <c r="AFX396">
        <v>1</v>
      </c>
      <c r="AGG396">
        <v>1</v>
      </c>
      <c r="AGO396">
        <v>1</v>
      </c>
      <c r="AGR396">
        <v>1</v>
      </c>
      <c r="AGV396">
        <v>1</v>
      </c>
      <c r="AGY396">
        <v>1</v>
      </c>
      <c r="AHF396">
        <v>1</v>
      </c>
      <c r="AHM396">
        <v>1</v>
      </c>
      <c r="AHW396">
        <v>1</v>
      </c>
      <c r="AIC396">
        <v>1</v>
      </c>
      <c r="AIK396">
        <v>1</v>
      </c>
      <c r="AIR396">
        <v>1</v>
      </c>
      <c r="AIW396">
        <v>1</v>
      </c>
      <c r="AJC396">
        <v>1</v>
      </c>
      <c r="AJK396">
        <v>1</v>
      </c>
      <c r="AJU396">
        <v>1</v>
      </c>
      <c r="AKB396">
        <v>1</v>
      </c>
      <c r="AKI396">
        <v>1</v>
      </c>
      <c r="AKP396">
        <v>1</v>
      </c>
      <c r="AKW396">
        <v>1</v>
      </c>
      <c r="ALA396">
        <v>1</v>
      </c>
      <c r="ALH396">
        <v>1</v>
      </c>
      <c r="ALK396">
        <v>1</v>
      </c>
      <c r="ALR396">
        <v>1</v>
      </c>
      <c r="ALU396" t="s">
        <v>9318</v>
      </c>
      <c r="ALV396" t="s">
        <v>2752</v>
      </c>
      <c r="ALX396" t="s">
        <v>9319</v>
      </c>
      <c r="ALY396" t="s">
        <v>1627</v>
      </c>
      <c r="AMA396" t="s">
        <v>1980</v>
      </c>
      <c r="AMB396" t="s">
        <v>2095</v>
      </c>
      <c r="AMC396" t="s">
        <v>9320</v>
      </c>
      <c r="ASQ396" t="s">
        <v>9321</v>
      </c>
      <c r="ASR396" t="s">
        <v>9322</v>
      </c>
      <c r="ATG396" t="s">
        <v>9323</v>
      </c>
      <c r="ATH396" t="s">
        <v>8776</v>
      </c>
      <c r="ATI396" t="s">
        <v>8776</v>
      </c>
      <c r="ATJ396" t="s">
        <v>8776</v>
      </c>
      <c r="ATK396" t="s">
        <v>9324</v>
      </c>
      <c r="ATL396" t="s">
        <v>9325</v>
      </c>
      <c r="ATM396" t="s">
        <v>9326</v>
      </c>
      <c r="ATO396">
        <v>1</v>
      </c>
      <c r="ATV396">
        <v>1</v>
      </c>
      <c r="AUD396">
        <v>1</v>
      </c>
      <c r="AUL396">
        <v>1</v>
      </c>
      <c r="AVA396">
        <v>1</v>
      </c>
      <c r="AVH396">
        <v>1</v>
      </c>
      <c r="AVM396">
        <v>1</v>
      </c>
      <c r="AVR396">
        <v>1</v>
      </c>
      <c r="AVY396" t="s">
        <v>9327</v>
      </c>
      <c r="BBB396" t="s">
        <v>9328</v>
      </c>
      <c r="BBC396" t="s">
        <v>9329</v>
      </c>
      <c r="BBF396">
        <v>1</v>
      </c>
      <c r="BBN396">
        <v>1</v>
      </c>
      <c r="BBS396">
        <v>1</v>
      </c>
      <c r="BCB396">
        <v>1</v>
      </c>
      <c r="BCY396">
        <v>1</v>
      </c>
      <c r="BDW396">
        <v>1</v>
      </c>
      <c r="BED396">
        <v>1</v>
      </c>
      <c r="BER396">
        <v>1</v>
      </c>
      <c r="BEX396" t="s">
        <v>9330</v>
      </c>
      <c r="BEZ396">
        <v>1</v>
      </c>
      <c r="BFF396">
        <v>1</v>
      </c>
      <c r="BFN396">
        <v>1</v>
      </c>
      <c r="BFV396">
        <v>1</v>
      </c>
      <c r="BGF396">
        <v>1</v>
      </c>
      <c r="BGM396">
        <v>1</v>
      </c>
      <c r="BGO396">
        <v>1</v>
      </c>
      <c r="BGX396">
        <v>1</v>
      </c>
      <c r="BHD396">
        <v>1</v>
      </c>
      <c r="BHK396">
        <v>1</v>
      </c>
      <c r="BHQ396" t="s">
        <v>9331</v>
      </c>
      <c r="BHR396" t="s">
        <v>1627</v>
      </c>
      <c r="BHS396" t="s">
        <v>1627</v>
      </c>
      <c r="BHV396" t="s">
        <v>1625</v>
      </c>
      <c r="BHX396" t="s">
        <v>9332</v>
      </c>
      <c r="BHY396" t="s">
        <v>9333</v>
      </c>
      <c r="BIA396">
        <v>1</v>
      </c>
      <c r="BIK396" t="s">
        <v>9334</v>
      </c>
    </row>
    <row r="397" spans="1:1024 1026:1597" x14ac:dyDescent="0.2">
      <c r="A397" t="s">
        <v>1597</v>
      </c>
      <c r="B397">
        <v>46536477</v>
      </c>
      <c r="C397" t="s">
        <v>1592</v>
      </c>
      <c r="D397" s="1">
        <v>42233.512256944443</v>
      </c>
      <c r="E397" s="1">
        <v>42236.099895833337</v>
      </c>
      <c r="G397" t="s">
        <v>1593</v>
      </c>
      <c r="K397">
        <v>549</v>
      </c>
      <c r="N397" t="s">
        <v>9264</v>
      </c>
      <c r="R397" t="s">
        <v>1594</v>
      </c>
      <c r="S397" t="s">
        <v>1747</v>
      </c>
      <c r="T397" t="s">
        <v>1596</v>
      </c>
      <c r="U397">
        <v>1</v>
      </c>
      <c r="AB397">
        <v>1</v>
      </c>
      <c r="AF397">
        <v>1</v>
      </c>
      <c r="AI397">
        <v>1</v>
      </c>
      <c r="AN397">
        <v>1</v>
      </c>
      <c r="AS397">
        <v>1</v>
      </c>
      <c r="AW397">
        <v>1</v>
      </c>
      <c r="AZ397">
        <v>1</v>
      </c>
      <c r="BJ397">
        <v>1</v>
      </c>
      <c r="BV397">
        <v>1</v>
      </c>
      <c r="CA397">
        <v>1</v>
      </c>
      <c r="CG397">
        <v>1</v>
      </c>
      <c r="CP397">
        <v>1</v>
      </c>
      <c r="CZ397">
        <v>1</v>
      </c>
      <c r="DG397">
        <v>1</v>
      </c>
      <c r="DQ397">
        <v>1</v>
      </c>
      <c r="EA397">
        <v>1</v>
      </c>
      <c r="IW397">
        <v>1</v>
      </c>
      <c r="JF397">
        <v>1</v>
      </c>
      <c r="JQ397">
        <v>1</v>
      </c>
      <c r="JU397">
        <v>1</v>
      </c>
      <c r="KG397">
        <v>1</v>
      </c>
      <c r="KS397">
        <v>1</v>
      </c>
      <c r="KW397">
        <v>1</v>
      </c>
      <c r="LF397">
        <v>1</v>
      </c>
      <c r="LS397">
        <v>1</v>
      </c>
      <c r="LW397">
        <v>1</v>
      </c>
      <c r="MI397">
        <v>1</v>
      </c>
      <c r="MU397">
        <v>1</v>
      </c>
      <c r="MX397">
        <v>1</v>
      </c>
      <c r="NF397">
        <v>1</v>
      </c>
      <c r="NO397">
        <v>1</v>
      </c>
      <c r="OB397">
        <v>1</v>
      </c>
      <c r="ON397">
        <v>1</v>
      </c>
      <c r="OW397">
        <v>1</v>
      </c>
      <c r="PE397">
        <v>1</v>
      </c>
      <c r="PJ397">
        <v>1</v>
      </c>
      <c r="PS397">
        <v>1</v>
      </c>
      <c r="QD397">
        <v>1</v>
      </c>
      <c r="QN397">
        <v>1</v>
      </c>
      <c r="QW397">
        <v>1</v>
      </c>
      <c r="RB397">
        <v>1</v>
      </c>
      <c r="RK397">
        <v>1</v>
      </c>
      <c r="RT397">
        <v>1</v>
      </c>
      <c r="SE397">
        <v>1</v>
      </c>
      <c r="SS397">
        <v>1</v>
      </c>
      <c r="SX397">
        <v>1</v>
      </c>
      <c r="TE397">
        <v>1</v>
      </c>
      <c r="TN397">
        <v>1</v>
      </c>
      <c r="TY397">
        <v>1</v>
      </c>
      <c r="UI397">
        <v>1</v>
      </c>
      <c r="UU397">
        <v>1</v>
      </c>
      <c r="VD397">
        <v>1</v>
      </c>
      <c r="VM397">
        <v>1</v>
      </c>
      <c r="VV397">
        <v>1</v>
      </c>
      <c r="VW397" t="s">
        <v>9335</v>
      </c>
      <c r="VZ397">
        <v>1</v>
      </c>
      <c r="WH397">
        <v>1</v>
      </c>
      <c r="WP397">
        <v>1</v>
      </c>
      <c r="XC397">
        <v>1</v>
      </c>
      <c r="XO397">
        <v>1</v>
      </c>
      <c r="XT397">
        <v>1</v>
      </c>
      <c r="YD397">
        <v>1</v>
      </c>
      <c r="YI397" t="s">
        <v>9336</v>
      </c>
      <c r="YJ397" t="s">
        <v>9337</v>
      </c>
      <c r="YK397" t="s">
        <v>9338</v>
      </c>
      <c r="YL397" t="s">
        <v>9338</v>
      </c>
      <c r="YM397" t="s">
        <v>9339</v>
      </c>
      <c r="YN397" t="s">
        <v>9340</v>
      </c>
      <c r="YQ397">
        <v>1</v>
      </c>
      <c r="YX397">
        <v>1</v>
      </c>
      <c r="ZE397">
        <v>1</v>
      </c>
      <c r="ZN397">
        <v>1</v>
      </c>
      <c r="ZS397">
        <v>1</v>
      </c>
      <c r="AAB397">
        <v>1</v>
      </c>
      <c r="AAG397">
        <v>1</v>
      </c>
      <c r="AAO397">
        <v>1</v>
      </c>
      <c r="AAV397">
        <v>1</v>
      </c>
      <c r="AAZ397">
        <v>1</v>
      </c>
      <c r="ABG397">
        <v>1</v>
      </c>
      <c r="ABP397">
        <v>1</v>
      </c>
      <c r="ABW397">
        <v>1</v>
      </c>
      <c r="ACB397" t="s">
        <v>9341</v>
      </c>
      <c r="ACS397">
        <v>1</v>
      </c>
      <c r="ADT397">
        <v>1</v>
      </c>
      <c r="AEA397">
        <v>1</v>
      </c>
      <c r="AEH397">
        <v>1</v>
      </c>
      <c r="AEO397">
        <v>1</v>
      </c>
      <c r="AEV397">
        <v>1</v>
      </c>
      <c r="AFK397">
        <v>1</v>
      </c>
      <c r="AFR397">
        <v>1</v>
      </c>
      <c r="AGF397">
        <v>1</v>
      </c>
      <c r="AGM397">
        <v>1</v>
      </c>
      <c r="AGT397">
        <v>1</v>
      </c>
      <c r="AGZ397">
        <v>1</v>
      </c>
      <c r="AHK397">
        <v>1</v>
      </c>
      <c r="AHR397">
        <v>1</v>
      </c>
      <c r="AHZ397">
        <v>1</v>
      </c>
      <c r="AIB397">
        <v>1</v>
      </c>
      <c r="AIN397">
        <v>1</v>
      </c>
      <c r="AIP397">
        <v>1</v>
      </c>
      <c r="AIW397">
        <v>1</v>
      </c>
      <c r="AJC397">
        <v>1</v>
      </c>
      <c r="AJJ397">
        <v>1</v>
      </c>
      <c r="AJV397">
        <v>1</v>
      </c>
      <c r="AKB397">
        <v>1</v>
      </c>
      <c r="AKI397">
        <v>1</v>
      </c>
      <c r="AKP397">
        <v>1</v>
      </c>
      <c r="AKW397">
        <v>1</v>
      </c>
      <c r="ALB397">
        <v>1</v>
      </c>
      <c r="ALL397">
        <v>1</v>
      </c>
      <c r="ALS397">
        <v>1</v>
      </c>
      <c r="ALU397" t="s">
        <v>1613</v>
      </c>
      <c r="ALV397" t="s">
        <v>9342</v>
      </c>
      <c r="ALW397" t="s">
        <v>1854</v>
      </c>
      <c r="ALX397" t="s">
        <v>1627</v>
      </c>
      <c r="AMB397" t="s">
        <v>2021</v>
      </c>
      <c r="AMD397" t="s">
        <v>9343</v>
      </c>
      <c r="AMH397">
        <v>1</v>
      </c>
      <c r="AMN397">
        <v>1</v>
      </c>
      <c r="AMV397">
        <v>1</v>
      </c>
      <c r="ANC397">
        <v>1</v>
      </c>
      <c r="ANJ397">
        <v>1</v>
      </c>
      <c r="ANQ397">
        <v>1</v>
      </c>
      <c r="ANX397">
        <v>1</v>
      </c>
      <c r="AOD397">
        <v>1</v>
      </c>
      <c r="AOM397">
        <v>1</v>
      </c>
      <c r="APA397">
        <v>1</v>
      </c>
      <c r="APF397">
        <v>1</v>
      </c>
      <c r="AQA397">
        <v>1</v>
      </c>
      <c r="ASJ397" t="s">
        <v>9344</v>
      </c>
      <c r="ASK397" t="s">
        <v>9345</v>
      </c>
      <c r="ASL397" t="s">
        <v>1771</v>
      </c>
      <c r="ASM397" t="s">
        <v>2752</v>
      </c>
      <c r="ASN397" t="s">
        <v>1854</v>
      </c>
      <c r="ASP397" t="s">
        <v>2095</v>
      </c>
      <c r="ASQ397" t="s">
        <v>9346</v>
      </c>
      <c r="ASR397" t="s">
        <v>9347</v>
      </c>
      <c r="ASS397" t="s">
        <v>9348</v>
      </c>
      <c r="AST397" t="s">
        <v>9349</v>
      </c>
      <c r="ASU397" t="s">
        <v>9350</v>
      </c>
      <c r="ASV397" t="s">
        <v>9351</v>
      </c>
      <c r="ASW397" t="s">
        <v>1633</v>
      </c>
      <c r="ASX397" t="s">
        <v>9352</v>
      </c>
      <c r="ASY397" t="s">
        <v>1633</v>
      </c>
      <c r="ASZ397" t="s">
        <v>9353</v>
      </c>
      <c r="ATA397" t="s">
        <v>1633</v>
      </c>
      <c r="ATB397" t="s">
        <v>1633</v>
      </c>
      <c r="ATC397" t="s">
        <v>9354</v>
      </c>
      <c r="ATD397" t="s">
        <v>9355</v>
      </c>
      <c r="ATE397" t="s">
        <v>9356</v>
      </c>
      <c r="ATF397" t="s">
        <v>9357</v>
      </c>
      <c r="ATH397" t="s">
        <v>9358</v>
      </c>
      <c r="ATI397" t="s">
        <v>9359</v>
      </c>
      <c r="ATJ397" t="s">
        <v>9360</v>
      </c>
      <c r="ATM397" t="s">
        <v>9361</v>
      </c>
      <c r="ATQ397">
        <v>1</v>
      </c>
      <c r="ATV397">
        <v>1</v>
      </c>
      <c r="AUE397">
        <v>1</v>
      </c>
      <c r="AVM397">
        <v>1</v>
      </c>
      <c r="AVS397">
        <v>1</v>
      </c>
      <c r="AWC397" t="s">
        <v>9362</v>
      </c>
      <c r="BBB397" t="s">
        <v>9363</v>
      </c>
      <c r="BBC397" t="s">
        <v>9364</v>
      </c>
      <c r="BBH397">
        <v>1</v>
      </c>
      <c r="BBO397">
        <v>1</v>
      </c>
      <c r="BBV397">
        <v>1</v>
      </c>
      <c r="BCC397">
        <v>1</v>
      </c>
      <c r="BCJ397">
        <v>1</v>
      </c>
      <c r="BCQ397">
        <v>1</v>
      </c>
      <c r="BCX397">
        <v>1</v>
      </c>
      <c r="BDD397">
        <v>1</v>
      </c>
      <c r="BDM397">
        <v>1</v>
      </c>
      <c r="BDQ397">
        <v>1</v>
      </c>
      <c r="BED397">
        <v>1</v>
      </c>
      <c r="BEN397">
        <v>1</v>
      </c>
      <c r="BEQ397">
        <v>1</v>
      </c>
      <c r="BEX397" t="s">
        <v>9365</v>
      </c>
      <c r="BFA397">
        <v>1</v>
      </c>
      <c r="BFV397">
        <v>1</v>
      </c>
      <c r="BGP397">
        <v>1</v>
      </c>
      <c r="BHD397">
        <v>1</v>
      </c>
      <c r="BHJ397">
        <v>1</v>
      </c>
      <c r="BHQ397" t="s">
        <v>9366</v>
      </c>
      <c r="BHR397" t="s">
        <v>3647</v>
      </c>
      <c r="BHS397" t="s">
        <v>1627</v>
      </c>
      <c r="BHV397" t="s">
        <v>1627</v>
      </c>
      <c r="BHX397" t="s">
        <v>5147</v>
      </c>
      <c r="BHY397" t="s">
        <v>9367</v>
      </c>
      <c r="BIA397">
        <v>1</v>
      </c>
      <c r="BIK397" t="s">
        <v>9368</v>
      </c>
    </row>
    <row r="398" spans="1:1024 1026:1597" x14ac:dyDescent="0.2">
      <c r="A398" t="s">
        <v>1597</v>
      </c>
      <c r="B398">
        <v>46536478</v>
      </c>
      <c r="C398" t="s">
        <v>1592</v>
      </c>
      <c r="D398" s="1">
        <v>42233.684189814812</v>
      </c>
      <c r="E398" s="1">
        <v>42236.027673611112</v>
      </c>
      <c r="G398" t="s">
        <v>1593</v>
      </c>
      <c r="K398">
        <v>376</v>
      </c>
      <c r="N398" t="s">
        <v>9264</v>
      </c>
      <c r="R398" t="s">
        <v>1594</v>
      </c>
      <c r="S398" t="s">
        <v>1747</v>
      </c>
      <c r="T398" t="s">
        <v>1596</v>
      </c>
      <c r="U398">
        <v>1</v>
      </c>
      <c r="AC398">
        <v>1</v>
      </c>
      <c r="AD398">
        <v>1</v>
      </c>
      <c r="AH398">
        <v>1</v>
      </c>
      <c r="AP398">
        <v>1</v>
      </c>
      <c r="AT398">
        <v>1</v>
      </c>
      <c r="BK398">
        <v>1</v>
      </c>
      <c r="BV398">
        <v>1</v>
      </c>
      <c r="CA398">
        <v>1</v>
      </c>
      <c r="CK398">
        <v>1</v>
      </c>
      <c r="CT398">
        <v>1</v>
      </c>
      <c r="DC398">
        <v>1</v>
      </c>
      <c r="DL398">
        <v>1</v>
      </c>
      <c r="DU398">
        <v>1</v>
      </c>
      <c r="DW398">
        <v>1</v>
      </c>
      <c r="IZ398">
        <v>1</v>
      </c>
      <c r="JI398">
        <v>1</v>
      </c>
      <c r="JR398">
        <v>1</v>
      </c>
      <c r="KA398">
        <v>1</v>
      </c>
      <c r="KJ398">
        <v>1</v>
      </c>
      <c r="KS398">
        <v>1</v>
      </c>
      <c r="PL398">
        <v>1</v>
      </c>
      <c r="PX398">
        <v>1</v>
      </c>
      <c r="QG398">
        <v>1</v>
      </c>
      <c r="QO398">
        <v>1</v>
      </c>
      <c r="QX398">
        <v>1</v>
      </c>
      <c r="RA398">
        <v>1</v>
      </c>
      <c r="RQ398">
        <v>1</v>
      </c>
      <c r="RS398">
        <v>1</v>
      </c>
      <c r="SI398">
        <v>1</v>
      </c>
      <c r="SR398">
        <v>1</v>
      </c>
      <c r="TA398">
        <v>1</v>
      </c>
      <c r="TJ398">
        <v>1</v>
      </c>
      <c r="TS398">
        <v>1</v>
      </c>
      <c r="UB398">
        <v>1</v>
      </c>
      <c r="UK398">
        <v>1</v>
      </c>
      <c r="UT398">
        <v>1</v>
      </c>
      <c r="VC398">
        <v>1</v>
      </c>
      <c r="VL398">
        <v>1</v>
      </c>
      <c r="VU398">
        <v>1</v>
      </c>
      <c r="WE398">
        <v>1</v>
      </c>
      <c r="WH398">
        <v>1</v>
      </c>
      <c r="WW398">
        <v>1</v>
      </c>
      <c r="XC398">
        <v>1</v>
      </c>
      <c r="XO398">
        <v>1</v>
      </c>
      <c r="XT398">
        <v>1</v>
      </c>
      <c r="YG398">
        <v>1</v>
      </c>
      <c r="YI398" t="s">
        <v>9369</v>
      </c>
      <c r="YJ398" t="s">
        <v>5697</v>
      </c>
      <c r="YK398" t="s">
        <v>1617</v>
      </c>
      <c r="YL398" t="s">
        <v>1617</v>
      </c>
      <c r="YM398" t="s">
        <v>1617</v>
      </c>
      <c r="YN398" t="s">
        <v>5697</v>
      </c>
      <c r="YT398">
        <v>1</v>
      </c>
      <c r="ZA398">
        <v>1</v>
      </c>
      <c r="ZH398">
        <v>1</v>
      </c>
      <c r="ZO398">
        <v>1</v>
      </c>
      <c r="ZV398">
        <v>1</v>
      </c>
      <c r="AAC398">
        <v>1</v>
      </c>
      <c r="AAF398">
        <v>1</v>
      </c>
      <c r="AAQ398">
        <v>1</v>
      </c>
      <c r="AAX398">
        <v>1</v>
      </c>
      <c r="ABA398">
        <v>1</v>
      </c>
      <c r="ABH398">
        <v>1</v>
      </c>
      <c r="ABS398">
        <v>1</v>
      </c>
      <c r="ABZ398">
        <v>1</v>
      </c>
      <c r="ALV398" t="s">
        <v>3868</v>
      </c>
      <c r="ALW398" t="s">
        <v>3868</v>
      </c>
      <c r="ALX398" t="s">
        <v>1617</v>
      </c>
      <c r="ALY398" t="s">
        <v>3868</v>
      </c>
      <c r="ALZ398" t="s">
        <v>3868</v>
      </c>
      <c r="AMA398" t="s">
        <v>1617</v>
      </c>
      <c r="AMB398" t="s">
        <v>3868</v>
      </c>
      <c r="AMC398" t="s">
        <v>9370</v>
      </c>
      <c r="AMD398" t="s">
        <v>9371</v>
      </c>
      <c r="ASK398" t="s">
        <v>9372</v>
      </c>
      <c r="ASQ398" t="s">
        <v>9373</v>
      </c>
      <c r="ASR398" t="s">
        <v>9374</v>
      </c>
      <c r="ASS398" t="s">
        <v>9375</v>
      </c>
      <c r="ATG398" t="s">
        <v>9376</v>
      </c>
      <c r="ATR398">
        <v>1</v>
      </c>
      <c r="AWC398" t="s">
        <v>9377</v>
      </c>
      <c r="BBB398" t="s">
        <v>9378</v>
      </c>
      <c r="BBC398" t="s">
        <v>9379</v>
      </c>
      <c r="BEX398" t="s">
        <v>9380</v>
      </c>
      <c r="BHY398" t="s">
        <v>9381</v>
      </c>
      <c r="BIA398">
        <v>1</v>
      </c>
      <c r="BIK398" t="s">
        <v>9382</v>
      </c>
    </row>
    <row r="399" spans="1:1024 1026:1597" x14ac:dyDescent="0.2">
      <c r="A399" t="s">
        <v>1597</v>
      </c>
      <c r="B399">
        <v>46536479</v>
      </c>
      <c r="C399" t="s">
        <v>1592</v>
      </c>
      <c r="D399" s="1">
        <v>42233.738726851851</v>
      </c>
      <c r="E399" s="1">
        <v>42236.037662037037</v>
      </c>
      <c r="G399" t="s">
        <v>1593</v>
      </c>
      <c r="K399">
        <v>621</v>
      </c>
      <c r="R399" t="s">
        <v>1594</v>
      </c>
      <c r="S399" t="s">
        <v>1747</v>
      </c>
      <c r="T399" t="s">
        <v>1596</v>
      </c>
      <c r="V399">
        <v>1</v>
      </c>
      <c r="AB399">
        <v>1</v>
      </c>
      <c r="AD399">
        <v>1</v>
      </c>
      <c r="AI399">
        <v>1</v>
      </c>
      <c r="AN399">
        <v>1</v>
      </c>
      <c r="AU399">
        <v>1</v>
      </c>
      <c r="BA399">
        <v>1</v>
      </c>
      <c r="BV399">
        <v>1</v>
      </c>
      <c r="CA399">
        <v>1</v>
      </c>
      <c r="CD399">
        <v>1</v>
      </c>
      <c r="CM399">
        <v>1</v>
      </c>
      <c r="DD399">
        <v>1</v>
      </c>
      <c r="DG399">
        <v>1</v>
      </c>
      <c r="DQ399">
        <v>1</v>
      </c>
      <c r="DW399">
        <v>1</v>
      </c>
      <c r="IS399">
        <v>1</v>
      </c>
      <c r="JB399">
        <v>1</v>
      </c>
      <c r="JS399">
        <v>1</v>
      </c>
      <c r="JV399">
        <v>1</v>
      </c>
      <c r="KE399">
        <v>1</v>
      </c>
      <c r="KM399">
        <v>1</v>
      </c>
      <c r="PH399">
        <v>1</v>
      </c>
      <c r="PU399">
        <v>1</v>
      </c>
      <c r="QG399">
        <v>1</v>
      </c>
      <c r="QP399">
        <v>1</v>
      </c>
      <c r="QR399">
        <v>1</v>
      </c>
      <c r="RH399">
        <v>1</v>
      </c>
      <c r="RQ399">
        <v>1</v>
      </c>
      <c r="RZ399">
        <v>1</v>
      </c>
      <c r="SB399">
        <v>1</v>
      </c>
      <c r="SK399">
        <v>1</v>
      </c>
      <c r="ST399">
        <v>1</v>
      </c>
      <c r="TC399">
        <v>1</v>
      </c>
      <c r="TL399">
        <v>1</v>
      </c>
      <c r="TU399">
        <v>1</v>
      </c>
      <c r="UL399">
        <v>1</v>
      </c>
      <c r="UU399">
        <v>1</v>
      </c>
      <c r="VD399">
        <v>1</v>
      </c>
      <c r="VM399">
        <v>1</v>
      </c>
      <c r="VN399">
        <v>1</v>
      </c>
      <c r="YI399" t="s">
        <v>9383</v>
      </c>
      <c r="YJ399" t="s">
        <v>9384</v>
      </c>
      <c r="YK399" t="s">
        <v>3301</v>
      </c>
      <c r="YL399" t="s">
        <v>9385</v>
      </c>
      <c r="YM399" t="s">
        <v>9386</v>
      </c>
      <c r="YN399" t="s">
        <v>9387</v>
      </c>
      <c r="YO399">
        <v>1</v>
      </c>
      <c r="YW399">
        <v>1</v>
      </c>
      <c r="ZE399">
        <v>1</v>
      </c>
      <c r="ZL399">
        <v>1</v>
      </c>
      <c r="ZT399">
        <v>1</v>
      </c>
      <c r="AAA399">
        <v>1</v>
      </c>
      <c r="AAE399">
        <v>1</v>
      </c>
      <c r="AAL399">
        <v>1</v>
      </c>
      <c r="AAS399">
        <v>1</v>
      </c>
      <c r="AAZ399">
        <v>1</v>
      </c>
      <c r="ABG399">
        <v>1</v>
      </c>
      <c r="ABQ399">
        <v>1</v>
      </c>
      <c r="ABX399">
        <v>1</v>
      </c>
      <c r="ACB399" t="s">
        <v>9388</v>
      </c>
      <c r="ACF399">
        <v>1</v>
      </c>
      <c r="ACL399">
        <v>1</v>
      </c>
      <c r="ACW399">
        <v>1</v>
      </c>
      <c r="ACX399">
        <v>1</v>
      </c>
      <c r="ADE399">
        <v>1</v>
      </c>
      <c r="ADM399">
        <v>1</v>
      </c>
      <c r="ADV399">
        <v>1</v>
      </c>
      <c r="AEC399">
        <v>1</v>
      </c>
      <c r="AEH399">
        <v>1</v>
      </c>
      <c r="AEQ399">
        <v>1</v>
      </c>
      <c r="AEV399">
        <v>1</v>
      </c>
      <c r="AFH399">
        <v>1</v>
      </c>
      <c r="AFO399">
        <v>1</v>
      </c>
      <c r="AFS399">
        <v>1</v>
      </c>
      <c r="AGA399">
        <v>1</v>
      </c>
      <c r="AGI399">
        <v>1</v>
      </c>
      <c r="AGP399">
        <v>1</v>
      </c>
      <c r="AGW399">
        <v>1</v>
      </c>
      <c r="AGY399">
        <v>1</v>
      </c>
      <c r="AHK399">
        <v>1</v>
      </c>
      <c r="AHR399">
        <v>1</v>
      </c>
      <c r="AHY399">
        <v>1</v>
      </c>
      <c r="AIF399">
        <v>1</v>
      </c>
      <c r="AIM399">
        <v>1</v>
      </c>
      <c r="AIT399">
        <v>1</v>
      </c>
      <c r="AIX399">
        <v>1</v>
      </c>
      <c r="AJH399">
        <v>1</v>
      </c>
      <c r="AJO399">
        <v>1</v>
      </c>
      <c r="AJV399">
        <v>1</v>
      </c>
      <c r="AKC399">
        <v>1</v>
      </c>
      <c r="AKJ399">
        <v>1</v>
      </c>
      <c r="AKQ399">
        <v>1</v>
      </c>
      <c r="AKX399">
        <v>1</v>
      </c>
      <c r="ALE399">
        <v>1</v>
      </c>
      <c r="ALL399">
        <v>1</v>
      </c>
      <c r="ALS399">
        <v>1</v>
      </c>
      <c r="ALU399" t="s">
        <v>9389</v>
      </c>
      <c r="ALV399" t="s">
        <v>1625</v>
      </c>
      <c r="ALW399" t="s">
        <v>2268</v>
      </c>
      <c r="ALX399" t="s">
        <v>1651</v>
      </c>
      <c r="ALY399" t="s">
        <v>1625</v>
      </c>
      <c r="ALZ399" t="s">
        <v>1617</v>
      </c>
      <c r="AMA399" t="s">
        <v>1617</v>
      </c>
      <c r="AMB399" t="s">
        <v>1625</v>
      </c>
      <c r="AMC399" t="s">
        <v>1617</v>
      </c>
      <c r="AMD399" t="s">
        <v>9390</v>
      </c>
      <c r="AMJ399">
        <v>1</v>
      </c>
      <c r="AMQ399">
        <v>1</v>
      </c>
      <c r="AMS399">
        <v>1</v>
      </c>
      <c r="ANE399">
        <v>1</v>
      </c>
      <c r="ANL399">
        <v>1</v>
      </c>
      <c r="ANS399">
        <v>1</v>
      </c>
      <c r="ANZ399">
        <v>1</v>
      </c>
      <c r="AOG399">
        <v>1</v>
      </c>
      <c r="AOM399">
        <v>1</v>
      </c>
      <c r="AOT399">
        <v>1</v>
      </c>
      <c r="AOW399">
        <v>1</v>
      </c>
      <c r="APQ399">
        <v>1</v>
      </c>
      <c r="APX399">
        <v>1</v>
      </c>
      <c r="AQE399">
        <v>1</v>
      </c>
      <c r="AQL399">
        <v>1</v>
      </c>
      <c r="AQS399">
        <v>1</v>
      </c>
      <c r="AQZ399">
        <v>1</v>
      </c>
      <c r="ARG399">
        <v>1</v>
      </c>
      <c r="ARN399">
        <v>1</v>
      </c>
      <c r="ARU399">
        <v>1</v>
      </c>
      <c r="ASB399">
        <v>1</v>
      </c>
      <c r="ASI399">
        <v>1</v>
      </c>
      <c r="ASQ399" t="s">
        <v>9391</v>
      </c>
      <c r="ATG399" t="s">
        <v>9392</v>
      </c>
      <c r="ATR399">
        <v>1</v>
      </c>
      <c r="AWC399" t="s">
        <v>9393</v>
      </c>
      <c r="AWD399" t="s">
        <v>9394</v>
      </c>
      <c r="AWG399">
        <v>1</v>
      </c>
      <c r="AWQ399">
        <v>1</v>
      </c>
      <c r="AWX399">
        <v>1</v>
      </c>
      <c r="AXB399">
        <v>1</v>
      </c>
      <c r="AXI399">
        <v>1</v>
      </c>
      <c r="AXS399">
        <v>1</v>
      </c>
      <c r="AXX399">
        <v>1</v>
      </c>
      <c r="AYG399">
        <v>1</v>
      </c>
      <c r="AYN399">
        <v>1</v>
      </c>
      <c r="AYU399">
        <v>1</v>
      </c>
      <c r="AZB399">
        <v>1</v>
      </c>
      <c r="AZI399">
        <v>1</v>
      </c>
      <c r="AZP399">
        <v>1</v>
      </c>
      <c r="AZW399">
        <v>1</v>
      </c>
      <c r="BAC399">
        <v>1</v>
      </c>
      <c r="BAK399">
        <v>1</v>
      </c>
      <c r="BAM399" t="s">
        <v>9389</v>
      </c>
      <c r="BAN399" t="s">
        <v>4689</v>
      </c>
      <c r="BAO399" t="s">
        <v>9395</v>
      </c>
      <c r="BAP399" t="s">
        <v>9396</v>
      </c>
      <c r="BAQ399" t="s">
        <v>9397</v>
      </c>
      <c r="BAR399" t="s">
        <v>9398</v>
      </c>
      <c r="BAS399" t="s">
        <v>9399</v>
      </c>
      <c r="BAT399" t="s">
        <v>9400</v>
      </c>
      <c r="BAU399" t="s">
        <v>9401</v>
      </c>
      <c r="BAV399" t="s">
        <v>9401</v>
      </c>
      <c r="BAW399" t="s">
        <v>9402</v>
      </c>
      <c r="BAX399" t="s">
        <v>1625</v>
      </c>
      <c r="BAY399" t="s">
        <v>1625</v>
      </c>
      <c r="BBC399" t="s">
        <v>9403</v>
      </c>
      <c r="BBI399">
        <v>1</v>
      </c>
      <c r="BBP399">
        <v>1</v>
      </c>
      <c r="BBS399">
        <v>1</v>
      </c>
      <c r="BCD399">
        <v>1</v>
      </c>
      <c r="BCK399">
        <v>1</v>
      </c>
      <c r="BCR399">
        <v>1</v>
      </c>
      <c r="BCY399">
        <v>1</v>
      </c>
      <c r="BDF399">
        <v>1</v>
      </c>
      <c r="BDI399">
        <v>1</v>
      </c>
      <c r="BDP399">
        <v>1</v>
      </c>
      <c r="BDW399">
        <v>1</v>
      </c>
      <c r="BEH399">
        <v>1</v>
      </c>
      <c r="BEO399">
        <v>1</v>
      </c>
      <c r="BEV399">
        <v>1</v>
      </c>
      <c r="BFD399">
        <v>1</v>
      </c>
      <c r="BFK399">
        <v>1</v>
      </c>
      <c r="BFR399">
        <v>1</v>
      </c>
      <c r="BFY399">
        <v>1</v>
      </c>
      <c r="BGF399">
        <v>1</v>
      </c>
      <c r="BGM399">
        <v>1</v>
      </c>
      <c r="BGT399">
        <v>1</v>
      </c>
      <c r="BHA399">
        <v>1</v>
      </c>
      <c r="BHH399">
        <v>1</v>
      </c>
      <c r="BHO399">
        <v>1</v>
      </c>
      <c r="BHR399" t="s">
        <v>3868</v>
      </c>
      <c r="BHS399" t="s">
        <v>3868</v>
      </c>
      <c r="BHT399" t="s">
        <v>3868</v>
      </c>
      <c r="BHU399" t="s">
        <v>1674</v>
      </c>
      <c r="BHV399" t="s">
        <v>1674</v>
      </c>
      <c r="BHW399" t="s">
        <v>1674</v>
      </c>
      <c r="BHX399" t="s">
        <v>1674</v>
      </c>
      <c r="BHY399" t="s">
        <v>9404</v>
      </c>
      <c r="BIH399">
        <v>1</v>
      </c>
      <c r="BII399" t="s">
        <v>9405</v>
      </c>
      <c r="BIJ399" t="s">
        <v>1634</v>
      </c>
      <c r="BIK399" t="s">
        <v>9406</v>
      </c>
    </row>
    <row r="400" spans="1:1024 1026:1597" x14ac:dyDescent="0.2">
      <c r="A400" t="s">
        <v>1597</v>
      </c>
      <c r="B400">
        <v>46536481</v>
      </c>
      <c r="C400" t="s">
        <v>1592</v>
      </c>
      <c r="D400" s="1">
        <v>42233.762650462966</v>
      </c>
      <c r="E400" s="1">
        <v>42236.04378472222</v>
      </c>
      <c r="G400" t="s">
        <v>1593</v>
      </c>
      <c r="K400">
        <v>358</v>
      </c>
      <c r="R400" t="s">
        <v>1594</v>
      </c>
      <c r="S400" t="s">
        <v>1747</v>
      </c>
      <c r="T400" t="s">
        <v>1596</v>
      </c>
      <c r="V400">
        <v>1</v>
      </c>
      <c r="AC400">
        <v>1</v>
      </c>
      <c r="AF400">
        <v>1</v>
      </c>
      <c r="AJ400">
        <v>1</v>
      </c>
      <c r="AM400">
        <v>1</v>
      </c>
      <c r="AT400">
        <v>1</v>
      </c>
      <c r="BV400">
        <v>1</v>
      </c>
      <c r="CA400">
        <v>1</v>
      </c>
      <c r="CH400">
        <v>1</v>
      </c>
      <c r="CM400">
        <v>1</v>
      </c>
      <c r="DC400">
        <v>1</v>
      </c>
      <c r="DE400">
        <v>1</v>
      </c>
      <c r="DN400">
        <v>1</v>
      </c>
      <c r="DW400">
        <v>1</v>
      </c>
      <c r="EJ400">
        <v>1</v>
      </c>
      <c r="EO400">
        <v>1</v>
      </c>
      <c r="FE400">
        <v>1</v>
      </c>
      <c r="FG400">
        <v>1</v>
      </c>
      <c r="FP400">
        <v>1</v>
      </c>
      <c r="GA400">
        <v>1</v>
      </c>
      <c r="IV400">
        <v>1</v>
      </c>
      <c r="JD400">
        <v>1</v>
      </c>
      <c r="JS400">
        <v>1</v>
      </c>
      <c r="JT400">
        <v>1</v>
      </c>
      <c r="KE400">
        <v>1</v>
      </c>
      <c r="KS400">
        <v>1</v>
      </c>
      <c r="PH400">
        <v>1</v>
      </c>
      <c r="PQ400">
        <v>1</v>
      </c>
      <c r="QA400">
        <v>1</v>
      </c>
      <c r="QM400">
        <v>1</v>
      </c>
      <c r="QV400">
        <v>1</v>
      </c>
      <c r="RB400">
        <v>1</v>
      </c>
      <c r="RJ400">
        <v>1</v>
      </c>
      <c r="RV400">
        <v>1</v>
      </c>
      <c r="SG400">
        <v>1</v>
      </c>
      <c r="SO400">
        <v>1</v>
      </c>
      <c r="SU400">
        <v>1</v>
      </c>
      <c r="TC400">
        <v>1</v>
      </c>
      <c r="TN400">
        <v>1</v>
      </c>
      <c r="TY400">
        <v>1</v>
      </c>
      <c r="UJ400">
        <v>1</v>
      </c>
      <c r="US400">
        <v>1</v>
      </c>
      <c r="VB400">
        <v>1</v>
      </c>
      <c r="VK400">
        <v>1</v>
      </c>
      <c r="VT400">
        <v>1</v>
      </c>
      <c r="VW400" t="s">
        <v>9389</v>
      </c>
      <c r="YJ400" t="s">
        <v>9407</v>
      </c>
      <c r="YK400" t="s">
        <v>3301</v>
      </c>
      <c r="YL400" t="s">
        <v>9408</v>
      </c>
      <c r="YM400" t="s">
        <v>9386</v>
      </c>
      <c r="YN400" t="s">
        <v>5282</v>
      </c>
      <c r="YO400">
        <v>1</v>
      </c>
      <c r="YY400">
        <v>1</v>
      </c>
      <c r="ZF400">
        <v>1</v>
      </c>
      <c r="ZM400">
        <v>1</v>
      </c>
      <c r="ZQ400">
        <v>1</v>
      </c>
      <c r="ZX400">
        <v>1</v>
      </c>
      <c r="AAI400">
        <v>1</v>
      </c>
      <c r="AAO400">
        <v>1</v>
      </c>
      <c r="AAZ400">
        <v>1</v>
      </c>
      <c r="ABG400">
        <v>1</v>
      </c>
      <c r="ABN400">
        <v>1</v>
      </c>
      <c r="ABU400">
        <v>1</v>
      </c>
      <c r="ACB400" t="s">
        <v>9409</v>
      </c>
      <c r="ACF400">
        <v>1</v>
      </c>
      <c r="ACM400">
        <v>1</v>
      </c>
      <c r="ACU400">
        <v>1</v>
      </c>
      <c r="ADB400">
        <v>1</v>
      </c>
      <c r="ADE400">
        <v>1</v>
      </c>
      <c r="ADL400">
        <v>1</v>
      </c>
      <c r="AEC400">
        <v>1</v>
      </c>
      <c r="AEG400">
        <v>1</v>
      </c>
      <c r="AEN400">
        <v>1</v>
      </c>
      <c r="AEU400">
        <v>1</v>
      </c>
      <c r="AFB400">
        <v>1</v>
      </c>
      <c r="AFS400">
        <v>1</v>
      </c>
      <c r="AFZ400">
        <v>1</v>
      </c>
      <c r="AGF400">
        <v>1</v>
      </c>
      <c r="AGM400">
        <v>1</v>
      </c>
      <c r="AGU400">
        <v>1</v>
      </c>
      <c r="AGY400">
        <v>1</v>
      </c>
      <c r="AHH400">
        <v>1</v>
      </c>
      <c r="AHQ400">
        <v>1</v>
      </c>
      <c r="AHX400">
        <v>1</v>
      </c>
      <c r="AIE400">
        <v>1</v>
      </c>
      <c r="AIL400">
        <v>1</v>
      </c>
      <c r="AIS400">
        <v>1</v>
      </c>
      <c r="AIV400">
        <v>1</v>
      </c>
      <c r="AJC400">
        <v>1</v>
      </c>
      <c r="AJN400">
        <v>1</v>
      </c>
      <c r="AJU400">
        <v>1</v>
      </c>
      <c r="AKB400">
        <v>1</v>
      </c>
      <c r="AKI400">
        <v>1</v>
      </c>
      <c r="AKP400">
        <v>1</v>
      </c>
      <c r="AKW400">
        <v>1</v>
      </c>
      <c r="ALD400">
        <v>1</v>
      </c>
      <c r="ALK400">
        <v>1</v>
      </c>
      <c r="ALR400">
        <v>1</v>
      </c>
      <c r="ALU400" t="s">
        <v>9410</v>
      </c>
      <c r="ALV400" t="s">
        <v>2268</v>
      </c>
      <c r="ALW400" t="s">
        <v>2268</v>
      </c>
      <c r="ALX400" t="s">
        <v>2268</v>
      </c>
      <c r="ALY400" t="s">
        <v>9411</v>
      </c>
      <c r="ALZ400" t="s">
        <v>9411</v>
      </c>
      <c r="AMA400" t="s">
        <v>9412</v>
      </c>
      <c r="AMB400" t="s">
        <v>9412</v>
      </c>
      <c r="AMC400" t="s">
        <v>9413</v>
      </c>
      <c r="AMD400" t="s">
        <v>9414</v>
      </c>
      <c r="ASQ400" t="s">
        <v>9415</v>
      </c>
      <c r="ASR400" t="s">
        <v>9416</v>
      </c>
      <c r="ATG400" t="s">
        <v>9417</v>
      </c>
      <c r="ATH400" t="s">
        <v>9418</v>
      </c>
      <c r="ATI400" t="s">
        <v>9419</v>
      </c>
      <c r="ATJ400" t="s">
        <v>9358</v>
      </c>
      <c r="ATK400" t="s">
        <v>9386</v>
      </c>
      <c r="ATL400" t="s">
        <v>5282</v>
      </c>
      <c r="ATM400" t="s">
        <v>9420</v>
      </c>
      <c r="ATN400">
        <v>1</v>
      </c>
      <c r="ATU400">
        <v>1</v>
      </c>
      <c r="AUE400">
        <v>1</v>
      </c>
      <c r="AUM400">
        <v>1</v>
      </c>
      <c r="AUT400">
        <v>1</v>
      </c>
      <c r="AVA400">
        <v>1</v>
      </c>
      <c r="AVH400">
        <v>1</v>
      </c>
      <c r="AVK400">
        <v>1</v>
      </c>
      <c r="AVR400">
        <v>1</v>
      </c>
      <c r="AVY400" t="s">
        <v>9421</v>
      </c>
      <c r="BBB400" t="s">
        <v>9422</v>
      </c>
      <c r="BHY400" t="s">
        <v>9423</v>
      </c>
      <c r="BIH400">
        <v>1</v>
      </c>
      <c r="BII400" t="s">
        <v>9424</v>
      </c>
      <c r="BIJ400" t="s">
        <v>1634</v>
      </c>
      <c r="BIK400" t="s">
        <v>9425</v>
      </c>
    </row>
    <row r="401" spans="1:1023 1026:1597" x14ac:dyDescent="0.2">
      <c r="A401" t="s">
        <v>1597</v>
      </c>
      <c r="B401">
        <v>46536483</v>
      </c>
      <c r="C401" t="s">
        <v>1592</v>
      </c>
      <c r="D401" s="1">
        <v>42234.466226851851</v>
      </c>
      <c r="E401" s="1">
        <v>42236.049259259256</v>
      </c>
      <c r="G401" t="s">
        <v>1593</v>
      </c>
      <c r="K401">
        <v>432</v>
      </c>
      <c r="R401" t="s">
        <v>1594</v>
      </c>
      <c r="S401" t="s">
        <v>1747</v>
      </c>
      <c r="T401" t="s">
        <v>1596</v>
      </c>
      <c r="V401">
        <v>1</v>
      </c>
      <c r="AC401">
        <v>1</v>
      </c>
      <c r="AD401">
        <v>1</v>
      </c>
      <c r="AH401">
        <v>1</v>
      </c>
      <c r="AP401">
        <v>1</v>
      </c>
      <c r="AT401">
        <v>1</v>
      </c>
      <c r="BV401">
        <v>1</v>
      </c>
      <c r="CA401">
        <v>1</v>
      </c>
      <c r="CK401">
        <v>1</v>
      </c>
      <c r="CT401">
        <v>1</v>
      </c>
      <c r="DC401">
        <v>1</v>
      </c>
      <c r="DL401">
        <v>1</v>
      </c>
      <c r="DU401">
        <v>1</v>
      </c>
      <c r="DW401">
        <v>1</v>
      </c>
      <c r="EM401">
        <v>1</v>
      </c>
      <c r="EV401">
        <v>1</v>
      </c>
      <c r="FE401">
        <v>1</v>
      </c>
      <c r="FN401">
        <v>1</v>
      </c>
      <c r="FW401">
        <v>1</v>
      </c>
      <c r="GF401">
        <v>1</v>
      </c>
      <c r="GO401">
        <v>1</v>
      </c>
      <c r="GX401">
        <v>1</v>
      </c>
      <c r="HG401">
        <v>1</v>
      </c>
      <c r="HP401">
        <v>1</v>
      </c>
      <c r="HY401">
        <v>1</v>
      </c>
      <c r="IH401">
        <v>1</v>
      </c>
      <c r="IQ401">
        <v>1</v>
      </c>
      <c r="ND401">
        <v>1</v>
      </c>
      <c r="NM401">
        <v>1</v>
      </c>
      <c r="NV401">
        <v>1</v>
      </c>
      <c r="OE401">
        <v>1</v>
      </c>
      <c r="ON401">
        <v>1</v>
      </c>
      <c r="OW401">
        <v>1</v>
      </c>
      <c r="PF401">
        <v>1</v>
      </c>
      <c r="PL401">
        <v>1</v>
      </c>
      <c r="PX401">
        <v>1</v>
      </c>
      <c r="QG401">
        <v>1</v>
      </c>
      <c r="QN401">
        <v>1</v>
      </c>
      <c r="QY401">
        <v>1</v>
      </c>
      <c r="RA401">
        <v>1</v>
      </c>
      <c r="RQ401">
        <v>1</v>
      </c>
      <c r="RZ401">
        <v>1</v>
      </c>
      <c r="SI401">
        <v>1</v>
      </c>
      <c r="SR401">
        <v>1</v>
      </c>
      <c r="TA401">
        <v>1</v>
      </c>
      <c r="TJ401">
        <v>1</v>
      </c>
      <c r="TS401">
        <v>1</v>
      </c>
      <c r="UB401">
        <v>1</v>
      </c>
      <c r="UK401">
        <v>1</v>
      </c>
      <c r="UT401">
        <v>1</v>
      </c>
      <c r="VC401">
        <v>1</v>
      </c>
      <c r="VL401">
        <v>1</v>
      </c>
      <c r="VU401">
        <v>1</v>
      </c>
      <c r="WP401">
        <v>1</v>
      </c>
      <c r="YI401" t="s">
        <v>9426</v>
      </c>
      <c r="YJ401" t="s">
        <v>9427</v>
      </c>
      <c r="YK401" t="s">
        <v>1617</v>
      </c>
      <c r="YL401" t="s">
        <v>1617</v>
      </c>
      <c r="YM401" t="s">
        <v>1617</v>
      </c>
      <c r="YN401" t="s">
        <v>5697</v>
      </c>
      <c r="YS401">
        <v>1</v>
      </c>
      <c r="YZ401">
        <v>1</v>
      </c>
      <c r="ZG401">
        <v>1</v>
      </c>
      <c r="ZN401">
        <v>1</v>
      </c>
      <c r="ZU401">
        <v>1</v>
      </c>
      <c r="ZY401">
        <v>1</v>
      </c>
      <c r="AAI401">
        <v>1</v>
      </c>
      <c r="AAP401">
        <v>1</v>
      </c>
      <c r="AAT401">
        <v>1</v>
      </c>
      <c r="ABA401">
        <v>1</v>
      </c>
      <c r="ABK401">
        <v>1</v>
      </c>
      <c r="ABR401">
        <v>1</v>
      </c>
      <c r="ABY401">
        <v>1</v>
      </c>
      <c r="ACB401" t="s">
        <v>9428</v>
      </c>
      <c r="ALV401" t="s">
        <v>3868</v>
      </c>
      <c r="ALW401" t="s">
        <v>3868</v>
      </c>
      <c r="ALX401" t="s">
        <v>1617</v>
      </c>
      <c r="ALY401" t="s">
        <v>3868</v>
      </c>
      <c r="ALZ401" t="s">
        <v>3868</v>
      </c>
      <c r="AMA401" t="s">
        <v>1617</v>
      </c>
      <c r="AMB401" t="s">
        <v>3868</v>
      </c>
      <c r="AMC401" t="s">
        <v>9429</v>
      </c>
      <c r="ASQ401" t="s">
        <v>4709</v>
      </c>
      <c r="ATG401" t="s">
        <v>9430</v>
      </c>
      <c r="ATR401">
        <v>1</v>
      </c>
      <c r="AWC401" t="s">
        <v>9431</v>
      </c>
      <c r="BBB401" t="s">
        <v>9432</v>
      </c>
      <c r="BHY401" t="s">
        <v>9433</v>
      </c>
      <c r="BIA401">
        <v>1</v>
      </c>
      <c r="BIK401" t="s">
        <v>9434</v>
      </c>
    </row>
    <row r="402" spans="1:1023 1026:1597" x14ac:dyDescent="0.2">
      <c r="A402" t="s">
        <v>1597</v>
      </c>
      <c r="B402">
        <v>46536485</v>
      </c>
      <c r="C402" t="s">
        <v>1592</v>
      </c>
      <c r="D402" s="1">
        <v>42234.483217592591</v>
      </c>
      <c r="E402" s="1">
        <v>42236.054826388892</v>
      </c>
      <c r="G402" t="s">
        <v>1593</v>
      </c>
      <c r="K402">
        <v>451</v>
      </c>
      <c r="R402" t="s">
        <v>1594</v>
      </c>
      <c r="S402" t="s">
        <v>1747</v>
      </c>
      <c r="T402" t="s">
        <v>1596</v>
      </c>
      <c r="V402">
        <v>1</v>
      </c>
      <c r="AB402">
        <v>1</v>
      </c>
      <c r="AD402">
        <v>1</v>
      </c>
      <c r="AJ402">
        <v>1</v>
      </c>
      <c r="AN402">
        <v>1</v>
      </c>
      <c r="AV402">
        <v>1</v>
      </c>
      <c r="BV402">
        <v>1</v>
      </c>
      <c r="CA402">
        <v>1</v>
      </c>
      <c r="CD402">
        <v>1</v>
      </c>
      <c r="CM402">
        <v>1</v>
      </c>
      <c r="DD402">
        <v>1</v>
      </c>
      <c r="DG402">
        <v>1</v>
      </c>
      <c r="DQ402">
        <v>1</v>
      </c>
      <c r="DW402">
        <v>1</v>
      </c>
      <c r="EF402">
        <v>1</v>
      </c>
      <c r="EO402">
        <v>1</v>
      </c>
      <c r="FF402">
        <v>1</v>
      </c>
      <c r="FI402">
        <v>1</v>
      </c>
      <c r="FR402">
        <v>1</v>
      </c>
      <c r="FZ402">
        <v>1</v>
      </c>
      <c r="IT402">
        <v>1</v>
      </c>
      <c r="JE402">
        <v>1</v>
      </c>
      <c r="JS402">
        <v>1</v>
      </c>
      <c r="JT402">
        <v>1</v>
      </c>
      <c r="KD402">
        <v>1</v>
      </c>
      <c r="KL402">
        <v>1</v>
      </c>
      <c r="MW402">
        <v>1</v>
      </c>
      <c r="NF402">
        <v>1</v>
      </c>
      <c r="NO402">
        <v>1</v>
      </c>
      <c r="OE402">
        <v>1</v>
      </c>
      <c r="ON402">
        <v>1</v>
      </c>
      <c r="OQ402">
        <v>1</v>
      </c>
      <c r="PD402">
        <v>1</v>
      </c>
      <c r="PH402">
        <v>1</v>
      </c>
      <c r="PU402">
        <v>1</v>
      </c>
      <c r="QG402">
        <v>1</v>
      </c>
      <c r="QP402">
        <v>1</v>
      </c>
      <c r="QY402">
        <v>1</v>
      </c>
      <c r="RH402">
        <v>1</v>
      </c>
      <c r="RJ402">
        <v>1</v>
      </c>
      <c r="RZ402">
        <v>1</v>
      </c>
      <c r="SI402">
        <v>1</v>
      </c>
      <c r="SR402">
        <v>1</v>
      </c>
      <c r="ST402">
        <v>1</v>
      </c>
      <c r="TC402">
        <v>1</v>
      </c>
      <c r="TL402">
        <v>1</v>
      </c>
      <c r="TU402">
        <v>1</v>
      </c>
      <c r="UK402">
        <v>1</v>
      </c>
      <c r="UT402">
        <v>1</v>
      </c>
      <c r="VC402">
        <v>1</v>
      </c>
      <c r="VL402">
        <v>1</v>
      </c>
      <c r="VN402">
        <v>1</v>
      </c>
      <c r="VY402">
        <v>1</v>
      </c>
      <c r="WI402">
        <v>1</v>
      </c>
      <c r="WT402">
        <v>1</v>
      </c>
      <c r="XE402">
        <v>1</v>
      </c>
      <c r="XL402">
        <v>1</v>
      </c>
      <c r="XQ402">
        <v>1</v>
      </c>
      <c r="YE402">
        <v>1</v>
      </c>
      <c r="YI402" t="s">
        <v>9435</v>
      </c>
      <c r="YJ402" t="s">
        <v>4099</v>
      </c>
      <c r="YK402" t="s">
        <v>7131</v>
      </c>
      <c r="YL402" t="s">
        <v>9436</v>
      </c>
      <c r="YM402" t="s">
        <v>9386</v>
      </c>
      <c r="YN402" t="s">
        <v>9389</v>
      </c>
      <c r="YO402">
        <v>1</v>
      </c>
      <c r="YX402">
        <v>1</v>
      </c>
      <c r="ZE402">
        <v>1</v>
      </c>
      <c r="ZL402">
        <v>1</v>
      </c>
      <c r="ZT402">
        <v>1</v>
      </c>
      <c r="ZX402">
        <v>1</v>
      </c>
      <c r="AAE402">
        <v>1</v>
      </c>
      <c r="AAN402">
        <v>1</v>
      </c>
      <c r="AAU402">
        <v>1</v>
      </c>
      <c r="AAZ402">
        <v>1</v>
      </c>
      <c r="ABG402">
        <v>1</v>
      </c>
      <c r="ABP402">
        <v>1</v>
      </c>
      <c r="ABW402">
        <v>1</v>
      </c>
      <c r="ACG402">
        <v>1</v>
      </c>
      <c r="ACN402">
        <v>1</v>
      </c>
      <c r="ACU402">
        <v>1</v>
      </c>
      <c r="ADB402">
        <v>1</v>
      </c>
      <c r="ADE402">
        <v>1</v>
      </c>
      <c r="ADL402">
        <v>1</v>
      </c>
      <c r="ADW402">
        <v>1</v>
      </c>
      <c r="AEB402">
        <v>1</v>
      </c>
      <c r="AEH402">
        <v>1</v>
      </c>
      <c r="AEO402">
        <v>1</v>
      </c>
      <c r="AEV402">
        <v>1</v>
      </c>
      <c r="AFF402">
        <v>1</v>
      </c>
      <c r="AFL402">
        <v>1</v>
      </c>
      <c r="AFS402">
        <v>1</v>
      </c>
      <c r="AFZ402">
        <v>1</v>
      </c>
      <c r="AGE402">
        <v>1</v>
      </c>
      <c r="AGL402">
        <v>1</v>
      </c>
      <c r="AGV402">
        <v>1</v>
      </c>
      <c r="AGY402">
        <v>1</v>
      </c>
      <c r="AHJ402">
        <v>1</v>
      </c>
      <c r="AHQ402">
        <v>1</v>
      </c>
      <c r="AHX402">
        <v>1</v>
      </c>
      <c r="AIE402">
        <v>1</v>
      </c>
      <c r="AIL402">
        <v>1</v>
      </c>
      <c r="AIS402">
        <v>1</v>
      </c>
      <c r="AIY402">
        <v>1</v>
      </c>
      <c r="AJE402">
        <v>1</v>
      </c>
      <c r="AJL402">
        <v>1</v>
      </c>
      <c r="AJU402">
        <v>1</v>
      </c>
      <c r="AKB402">
        <v>1</v>
      </c>
      <c r="AKI402">
        <v>1</v>
      </c>
      <c r="AKP402">
        <v>1</v>
      </c>
      <c r="AKW402">
        <v>1</v>
      </c>
      <c r="ALD402">
        <v>1</v>
      </c>
      <c r="ALK402">
        <v>1</v>
      </c>
      <c r="ALV402" t="s">
        <v>1625</v>
      </c>
      <c r="ALW402" t="s">
        <v>9437</v>
      </c>
      <c r="ALX402" t="s">
        <v>1625</v>
      </c>
      <c r="ALY402" t="s">
        <v>1625</v>
      </c>
      <c r="ALZ402" t="s">
        <v>9412</v>
      </c>
      <c r="AMA402" t="s">
        <v>9412</v>
      </c>
      <c r="AMB402" t="s">
        <v>9412</v>
      </c>
      <c r="AMC402" t="s">
        <v>1617</v>
      </c>
      <c r="ASQ402" t="s">
        <v>9438</v>
      </c>
      <c r="ATG402" t="s">
        <v>9439</v>
      </c>
      <c r="ATH402" t="s">
        <v>9440</v>
      </c>
      <c r="ATI402" t="s">
        <v>9441</v>
      </c>
      <c r="ATJ402" t="s">
        <v>9442</v>
      </c>
      <c r="ATK402" t="s">
        <v>1674</v>
      </c>
      <c r="ATL402" t="s">
        <v>9389</v>
      </c>
      <c r="ATP402">
        <v>1</v>
      </c>
      <c r="ATW402">
        <v>1</v>
      </c>
      <c r="AUF402">
        <v>1</v>
      </c>
      <c r="AUM402">
        <v>1</v>
      </c>
      <c r="AUT402">
        <v>1</v>
      </c>
      <c r="AVA402">
        <v>1</v>
      </c>
      <c r="AVH402">
        <v>1</v>
      </c>
      <c r="AVO402">
        <v>1</v>
      </c>
      <c r="AVT402">
        <v>1</v>
      </c>
      <c r="AWC402" t="s">
        <v>1617</v>
      </c>
      <c r="BBB402" t="s">
        <v>9443</v>
      </c>
      <c r="BHY402" t="s">
        <v>9444</v>
      </c>
      <c r="BIA402">
        <v>1</v>
      </c>
      <c r="BIJ402" t="s">
        <v>1634</v>
      </c>
      <c r="BIK402" t="s">
        <v>9445</v>
      </c>
    </row>
    <row r="403" spans="1:1023 1026:1597" x14ac:dyDescent="0.2">
      <c r="A403" t="s">
        <v>1597</v>
      </c>
      <c r="B403">
        <v>46536487</v>
      </c>
      <c r="C403" t="s">
        <v>1592</v>
      </c>
      <c r="D403" s="1">
        <v>42234.501458333332</v>
      </c>
      <c r="E403" s="1">
        <v>42236.062141203707</v>
      </c>
      <c r="G403" t="s">
        <v>1593</v>
      </c>
      <c r="K403">
        <v>422</v>
      </c>
      <c r="R403" t="s">
        <v>1594</v>
      </c>
      <c r="S403" t="s">
        <v>1747</v>
      </c>
      <c r="T403" t="s">
        <v>1596</v>
      </c>
      <c r="V403">
        <v>1</v>
      </c>
      <c r="AB403">
        <v>1</v>
      </c>
      <c r="AD403">
        <v>1</v>
      </c>
      <c r="AJ403">
        <v>1</v>
      </c>
      <c r="AO403">
        <v>1</v>
      </c>
      <c r="AU403">
        <v>1</v>
      </c>
      <c r="BA403">
        <v>1</v>
      </c>
      <c r="BV403">
        <v>1</v>
      </c>
      <c r="CA403">
        <v>1</v>
      </c>
      <c r="CG403">
        <v>1</v>
      </c>
      <c r="CT403">
        <v>1</v>
      </c>
      <c r="DC403">
        <v>1</v>
      </c>
      <c r="DL403">
        <v>1</v>
      </c>
      <c r="DU403">
        <v>1</v>
      </c>
      <c r="DW403">
        <v>1</v>
      </c>
      <c r="PK403">
        <v>1</v>
      </c>
      <c r="PS403">
        <v>1</v>
      </c>
      <c r="QG403">
        <v>1</v>
      </c>
      <c r="QP403">
        <v>1</v>
      </c>
      <c r="QY403">
        <v>1</v>
      </c>
      <c r="RF403">
        <v>1</v>
      </c>
      <c r="RL403">
        <v>1</v>
      </c>
      <c r="RZ403">
        <v>1</v>
      </c>
      <c r="SE403">
        <v>1</v>
      </c>
      <c r="SR403">
        <v>1</v>
      </c>
      <c r="SZ403">
        <v>1</v>
      </c>
      <c r="TI403">
        <v>1</v>
      </c>
      <c r="TS403">
        <v>1</v>
      </c>
      <c r="UB403">
        <v>1</v>
      </c>
      <c r="UK403">
        <v>1</v>
      </c>
      <c r="UT403">
        <v>1</v>
      </c>
      <c r="VC403">
        <v>1</v>
      </c>
      <c r="VL403">
        <v>1</v>
      </c>
      <c r="VU403">
        <v>1</v>
      </c>
      <c r="YI403" t="s">
        <v>9446</v>
      </c>
      <c r="YJ403" t="s">
        <v>1848</v>
      </c>
      <c r="YK403" t="s">
        <v>1674</v>
      </c>
      <c r="YL403" t="s">
        <v>1674</v>
      </c>
      <c r="YM403" t="s">
        <v>1674</v>
      </c>
      <c r="YN403" t="s">
        <v>9447</v>
      </c>
      <c r="YQ403">
        <v>1</v>
      </c>
      <c r="YY403">
        <v>1</v>
      </c>
      <c r="ZE403">
        <v>1</v>
      </c>
      <c r="ZO403">
        <v>1</v>
      </c>
      <c r="ZY403">
        <v>1</v>
      </c>
      <c r="AAK403">
        <v>1</v>
      </c>
      <c r="AAM403">
        <v>1</v>
      </c>
      <c r="AAV403">
        <v>1</v>
      </c>
      <c r="ABA403">
        <v>1</v>
      </c>
      <c r="ABH403">
        <v>1</v>
      </c>
      <c r="ABR403">
        <v>1</v>
      </c>
      <c r="ABZ403">
        <v>1</v>
      </c>
      <c r="AHA403">
        <v>1</v>
      </c>
      <c r="AHJ403">
        <v>1</v>
      </c>
      <c r="AHQ403">
        <v>1</v>
      </c>
      <c r="AHX403">
        <v>1</v>
      </c>
      <c r="AIE403">
        <v>1</v>
      </c>
      <c r="AIL403">
        <v>1</v>
      </c>
      <c r="AIS403">
        <v>1</v>
      </c>
      <c r="AIY403">
        <v>1</v>
      </c>
      <c r="AJG403">
        <v>1</v>
      </c>
      <c r="AJN403">
        <v>1</v>
      </c>
      <c r="AJU403">
        <v>1</v>
      </c>
      <c r="AKB403">
        <v>1</v>
      </c>
      <c r="AKI403">
        <v>1</v>
      </c>
      <c r="AKP403">
        <v>1</v>
      </c>
      <c r="AKW403">
        <v>1</v>
      </c>
      <c r="ALD403">
        <v>1</v>
      </c>
      <c r="ALK403">
        <v>1</v>
      </c>
      <c r="ALR403">
        <v>1</v>
      </c>
      <c r="AMC403" t="s">
        <v>9448</v>
      </c>
      <c r="ASQ403" t="s">
        <v>9449</v>
      </c>
      <c r="ATG403" t="s">
        <v>9450</v>
      </c>
      <c r="ATH403" t="s">
        <v>9451</v>
      </c>
      <c r="ATI403" t="s">
        <v>1674</v>
      </c>
      <c r="ATJ403" t="s">
        <v>1674</v>
      </c>
      <c r="ATK403" t="s">
        <v>1674</v>
      </c>
      <c r="ATL403" t="s">
        <v>6042</v>
      </c>
      <c r="ATT403">
        <v>1</v>
      </c>
      <c r="ATX403">
        <v>1</v>
      </c>
      <c r="AUH403">
        <v>1</v>
      </c>
      <c r="AUO403">
        <v>1</v>
      </c>
      <c r="AUV403">
        <v>1</v>
      </c>
      <c r="AVC403">
        <v>1</v>
      </c>
      <c r="AVJ403">
        <v>1</v>
      </c>
      <c r="AVQ403">
        <v>1</v>
      </c>
      <c r="AVW403">
        <v>1</v>
      </c>
      <c r="AVY403" t="s">
        <v>6042</v>
      </c>
      <c r="AVZ403" t="s">
        <v>1674</v>
      </c>
      <c r="AWA403" t="s">
        <v>1674</v>
      </c>
      <c r="AWB403" t="s">
        <v>1674</v>
      </c>
      <c r="AWC403" t="s">
        <v>6042</v>
      </c>
      <c r="AWD403" t="s">
        <v>9452</v>
      </c>
      <c r="AWK403">
        <v>1</v>
      </c>
      <c r="AWR403">
        <v>1</v>
      </c>
      <c r="AWY403">
        <v>1</v>
      </c>
      <c r="AXD403">
        <v>1</v>
      </c>
      <c r="AXK403">
        <v>1</v>
      </c>
      <c r="AXS403">
        <v>1</v>
      </c>
      <c r="AXY403">
        <v>1</v>
      </c>
      <c r="AYH403">
        <v>1</v>
      </c>
      <c r="AYO403">
        <v>1</v>
      </c>
      <c r="AYV403">
        <v>1</v>
      </c>
      <c r="AZC403">
        <v>1</v>
      </c>
      <c r="AZJ403">
        <v>1</v>
      </c>
      <c r="AZQ403">
        <v>1</v>
      </c>
      <c r="AZX403">
        <v>1</v>
      </c>
      <c r="BAE403">
        <v>1</v>
      </c>
      <c r="BAL403">
        <v>1</v>
      </c>
      <c r="BAN403" t="s">
        <v>9453</v>
      </c>
      <c r="BAO403" t="s">
        <v>5282</v>
      </c>
      <c r="BAP403" t="s">
        <v>5282</v>
      </c>
      <c r="BAQ403" t="s">
        <v>5282</v>
      </c>
      <c r="BAR403" t="s">
        <v>9454</v>
      </c>
      <c r="BAS403" t="s">
        <v>9455</v>
      </c>
      <c r="BAT403" t="s">
        <v>3872</v>
      </c>
      <c r="BAU403" t="s">
        <v>3872</v>
      </c>
      <c r="BAV403" t="s">
        <v>3872</v>
      </c>
      <c r="BAW403" t="s">
        <v>1625</v>
      </c>
      <c r="BAX403" t="s">
        <v>1625</v>
      </c>
      <c r="BAY403" t="s">
        <v>1625</v>
      </c>
      <c r="BAZ403" t="s">
        <v>1674</v>
      </c>
      <c r="BBA403" t="s">
        <v>1674</v>
      </c>
      <c r="BBB403" t="s">
        <v>9456</v>
      </c>
      <c r="BBC403" t="s">
        <v>9457</v>
      </c>
      <c r="BBI403">
        <v>1</v>
      </c>
      <c r="BBP403">
        <v>1</v>
      </c>
      <c r="BBS403">
        <v>1</v>
      </c>
      <c r="BCD403">
        <v>1</v>
      </c>
      <c r="BCK403">
        <v>1</v>
      </c>
      <c r="BCN403">
        <v>1</v>
      </c>
      <c r="BCY403">
        <v>1</v>
      </c>
      <c r="BDF403">
        <v>1</v>
      </c>
      <c r="BDI403">
        <v>1</v>
      </c>
      <c r="BDO403">
        <v>1</v>
      </c>
      <c r="BDV403">
        <v>1</v>
      </c>
      <c r="BEC403">
        <v>1</v>
      </c>
      <c r="BEO403">
        <v>1</v>
      </c>
      <c r="BEV403">
        <v>1</v>
      </c>
      <c r="BFE403">
        <v>1</v>
      </c>
      <c r="BFL403">
        <v>1</v>
      </c>
      <c r="BFS403">
        <v>1</v>
      </c>
      <c r="BFZ403">
        <v>1</v>
      </c>
      <c r="BGG403">
        <v>1</v>
      </c>
      <c r="BGN403">
        <v>1</v>
      </c>
      <c r="BGU403">
        <v>1</v>
      </c>
      <c r="BHB403">
        <v>1</v>
      </c>
      <c r="BHI403">
        <v>1</v>
      </c>
      <c r="BHP403">
        <v>1</v>
      </c>
      <c r="BHY403" t="s">
        <v>9458</v>
      </c>
      <c r="BIA403">
        <v>1</v>
      </c>
      <c r="BIH403">
        <v>1</v>
      </c>
      <c r="BII403" t="s">
        <v>9459</v>
      </c>
      <c r="BIJ403" t="s">
        <v>1634</v>
      </c>
      <c r="BIK403" t="s">
        <v>9460</v>
      </c>
    </row>
    <row r="404" spans="1:1023 1026:1597" x14ac:dyDescent="0.2">
      <c r="A404" t="s">
        <v>1597</v>
      </c>
      <c r="B404">
        <v>46536488</v>
      </c>
      <c r="C404" t="s">
        <v>1592</v>
      </c>
      <c r="D404" s="1">
        <v>42234.519652777781</v>
      </c>
      <c r="E404" s="1">
        <v>42236.027974537035</v>
      </c>
      <c r="G404" t="s">
        <v>1593</v>
      </c>
      <c r="K404">
        <v>619</v>
      </c>
      <c r="R404" t="s">
        <v>1594</v>
      </c>
      <c r="S404" t="s">
        <v>1747</v>
      </c>
      <c r="T404" t="s">
        <v>1596</v>
      </c>
      <c r="U404">
        <v>1</v>
      </c>
      <c r="AB404">
        <v>1</v>
      </c>
      <c r="AF404">
        <v>1</v>
      </c>
      <c r="AH404">
        <v>1</v>
      </c>
      <c r="AM404">
        <v>1</v>
      </c>
      <c r="AS404">
        <v>1</v>
      </c>
      <c r="BF404">
        <v>1</v>
      </c>
      <c r="BV404">
        <v>1</v>
      </c>
      <c r="CA404">
        <v>1</v>
      </c>
      <c r="CG404">
        <v>1</v>
      </c>
      <c r="CT404">
        <v>1</v>
      </c>
      <c r="DC404">
        <v>1</v>
      </c>
      <c r="DL404">
        <v>1</v>
      </c>
      <c r="DQ404">
        <v>1</v>
      </c>
      <c r="DW404">
        <v>1</v>
      </c>
      <c r="GL404">
        <v>1</v>
      </c>
      <c r="GW404">
        <v>1</v>
      </c>
      <c r="HG404">
        <v>1</v>
      </c>
      <c r="HP404">
        <v>1</v>
      </c>
      <c r="HY404">
        <v>1</v>
      </c>
      <c r="IH404">
        <v>1</v>
      </c>
      <c r="IJ404">
        <v>1</v>
      </c>
      <c r="PI404">
        <v>1</v>
      </c>
      <c r="PS404">
        <v>1</v>
      </c>
      <c r="QG404">
        <v>1</v>
      </c>
      <c r="QP404">
        <v>1</v>
      </c>
      <c r="QY404">
        <v>1</v>
      </c>
      <c r="RH404">
        <v>1</v>
      </c>
      <c r="RM404">
        <v>1</v>
      </c>
      <c r="RZ404">
        <v>1</v>
      </c>
      <c r="SI404">
        <v>1</v>
      </c>
      <c r="SR404">
        <v>1</v>
      </c>
      <c r="SU404">
        <v>1</v>
      </c>
      <c r="TJ404">
        <v>1</v>
      </c>
      <c r="TS404">
        <v>1</v>
      </c>
      <c r="UB404">
        <v>1</v>
      </c>
      <c r="UK404">
        <v>1</v>
      </c>
      <c r="UT404">
        <v>1</v>
      </c>
      <c r="VC404">
        <v>1</v>
      </c>
      <c r="VL404">
        <v>1</v>
      </c>
      <c r="VO404">
        <v>1</v>
      </c>
      <c r="WB404">
        <v>1</v>
      </c>
      <c r="WI404">
        <v>1</v>
      </c>
      <c r="WR404">
        <v>1</v>
      </c>
      <c r="XA404">
        <v>1</v>
      </c>
      <c r="XO404">
        <v>1</v>
      </c>
      <c r="XS404">
        <v>1</v>
      </c>
      <c r="YG404">
        <v>1</v>
      </c>
      <c r="YJ404" t="s">
        <v>2015</v>
      </c>
      <c r="YK404" t="s">
        <v>9385</v>
      </c>
      <c r="YL404" t="s">
        <v>9386</v>
      </c>
      <c r="YM404" t="s">
        <v>9386</v>
      </c>
      <c r="YN404" t="s">
        <v>1613</v>
      </c>
      <c r="YP404">
        <v>1</v>
      </c>
      <c r="YX404">
        <v>1</v>
      </c>
      <c r="ZE404">
        <v>1</v>
      </c>
      <c r="ZN404">
        <v>1</v>
      </c>
      <c r="ZS404">
        <v>1</v>
      </c>
      <c r="AAA404">
        <v>1</v>
      </c>
      <c r="AAI404">
        <v>1</v>
      </c>
      <c r="AAP404">
        <v>1</v>
      </c>
      <c r="AAT404">
        <v>1</v>
      </c>
      <c r="ABA404">
        <v>1</v>
      </c>
      <c r="ABK404">
        <v>1</v>
      </c>
      <c r="ABP404">
        <v>1</v>
      </c>
      <c r="ABX404">
        <v>1</v>
      </c>
      <c r="ACB404" t="s">
        <v>9461</v>
      </c>
      <c r="ACF404">
        <v>1</v>
      </c>
      <c r="ACN404">
        <v>1</v>
      </c>
      <c r="ACU404">
        <v>1</v>
      </c>
      <c r="ADB404">
        <v>1</v>
      </c>
      <c r="ADG404">
        <v>1</v>
      </c>
      <c r="ADO404">
        <v>1</v>
      </c>
      <c r="ADW404">
        <v>1</v>
      </c>
      <c r="AEB404">
        <v>1</v>
      </c>
      <c r="AEI404">
        <v>1</v>
      </c>
      <c r="AEP404">
        <v>1</v>
      </c>
      <c r="AEW404">
        <v>1</v>
      </c>
      <c r="AFE404">
        <v>1</v>
      </c>
      <c r="AFL404">
        <v>1</v>
      </c>
      <c r="AFY404">
        <v>1</v>
      </c>
      <c r="AGF404">
        <v>1</v>
      </c>
      <c r="AGM404">
        <v>1</v>
      </c>
      <c r="AGV404">
        <v>1</v>
      </c>
      <c r="AGY404">
        <v>1</v>
      </c>
      <c r="AHJ404">
        <v>1</v>
      </c>
      <c r="AHQ404">
        <v>1</v>
      </c>
      <c r="AHX404">
        <v>1</v>
      </c>
      <c r="AIE404">
        <v>1</v>
      </c>
      <c r="AIL404">
        <v>1</v>
      </c>
      <c r="AIS404">
        <v>1</v>
      </c>
      <c r="AIY404">
        <v>1</v>
      </c>
      <c r="AJG404">
        <v>1</v>
      </c>
      <c r="AJN404">
        <v>1</v>
      </c>
      <c r="AJU404">
        <v>1</v>
      </c>
      <c r="AKB404">
        <v>1</v>
      </c>
      <c r="AKI404">
        <v>1</v>
      </c>
      <c r="AKP404">
        <v>1</v>
      </c>
      <c r="AKW404">
        <v>1</v>
      </c>
      <c r="ALD404">
        <v>1</v>
      </c>
      <c r="ALK404">
        <v>1</v>
      </c>
      <c r="ALR404">
        <v>1</v>
      </c>
      <c r="ALV404" t="s">
        <v>1625</v>
      </c>
      <c r="ALW404" t="s">
        <v>3872</v>
      </c>
      <c r="ALX404" t="s">
        <v>1625</v>
      </c>
      <c r="ALY404" t="s">
        <v>1625</v>
      </c>
      <c r="ALZ404" t="s">
        <v>9412</v>
      </c>
      <c r="AMA404" t="s">
        <v>9462</v>
      </c>
      <c r="AMB404" t="s">
        <v>2021</v>
      </c>
      <c r="AMC404" t="s">
        <v>1681</v>
      </c>
      <c r="AMD404" t="s">
        <v>9463</v>
      </c>
      <c r="AMI404">
        <v>1</v>
      </c>
      <c r="AMP404">
        <v>1</v>
      </c>
      <c r="AMU404">
        <v>1</v>
      </c>
      <c r="ANC404">
        <v>1</v>
      </c>
      <c r="ANK404">
        <v>1</v>
      </c>
      <c r="ANQ404">
        <v>1</v>
      </c>
      <c r="ANY404">
        <v>1</v>
      </c>
      <c r="AOB404">
        <v>1</v>
      </c>
      <c r="AOM404">
        <v>1</v>
      </c>
      <c r="AOQ404">
        <v>1</v>
      </c>
      <c r="AOW404">
        <v>1</v>
      </c>
      <c r="APD404">
        <v>1</v>
      </c>
      <c r="APP404">
        <v>1</v>
      </c>
      <c r="APX404">
        <v>1</v>
      </c>
      <c r="APZ404">
        <v>1</v>
      </c>
      <c r="AQH404">
        <v>1</v>
      </c>
      <c r="AQP404">
        <v>1</v>
      </c>
      <c r="AQZ404">
        <v>1</v>
      </c>
      <c r="ARC404">
        <v>1</v>
      </c>
      <c r="ARN404">
        <v>1</v>
      </c>
      <c r="ARU404">
        <v>1</v>
      </c>
      <c r="ASB404">
        <v>1</v>
      </c>
      <c r="ASI404">
        <v>1</v>
      </c>
      <c r="ASJ404" t="s">
        <v>5282</v>
      </c>
      <c r="ASK404" t="s">
        <v>3872</v>
      </c>
      <c r="ASL404" t="s">
        <v>3872</v>
      </c>
      <c r="ASM404" t="s">
        <v>3872</v>
      </c>
      <c r="ASN404" t="s">
        <v>3872</v>
      </c>
      <c r="ASO404" t="s">
        <v>3872</v>
      </c>
      <c r="ASP404" t="s">
        <v>3872</v>
      </c>
      <c r="ASQ404" t="s">
        <v>9464</v>
      </c>
      <c r="ATG404" t="s">
        <v>9465</v>
      </c>
      <c r="ATH404" t="s">
        <v>9466</v>
      </c>
      <c r="ATI404" t="s">
        <v>9467</v>
      </c>
      <c r="ATJ404" t="s">
        <v>9386</v>
      </c>
      <c r="ATK404" t="s">
        <v>9386</v>
      </c>
      <c r="ATL404" t="s">
        <v>9468</v>
      </c>
      <c r="ATP404">
        <v>1</v>
      </c>
      <c r="ATV404">
        <v>1</v>
      </c>
      <c r="AUF404">
        <v>1</v>
      </c>
      <c r="AUO404">
        <v>1</v>
      </c>
      <c r="AUV404">
        <v>1</v>
      </c>
      <c r="AVC404">
        <v>1</v>
      </c>
      <c r="AVJ404">
        <v>1</v>
      </c>
      <c r="AVQ404">
        <v>1</v>
      </c>
      <c r="AVU404">
        <v>1</v>
      </c>
      <c r="AVY404" t="s">
        <v>9469</v>
      </c>
      <c r="AWC404" t="s">
        <v>9470</v>
      </c>
      <c r="AWD404" t="s">
        <v>9471</v>
      </c>
      <c r="AWK404">
        <v>1</v>
      </c>
      <c r="AWQ404">
        <v>1</v>
      </c>
      <c r="AWX404">
        <v>1</v>
      </c>
      <c r="AXD404">
        <v>1</v>
      </c>
      <c r="AXK404">
        <v>1</v>
      </c>
      <c r="AXR404">
        <v>1</v>
      </c>
      <c r="AXY404">
        <v>1</v>
      </c>
      <c r="AYG404">
        <v>1</v>
      </c>
      <c r="AYN404">
        <v>1</v>
      </c>
      <c r="AYU404">
        <v>1</v>
      </c>
      <c r="AZB404">
        <v>1</v>
      </c>
      <c r="AZH404">
        <v>1</v>
      </c>
      <c r="AZO404">
        <v>1</v>
      </c>
      <c r="AZV404">
        <v>1</v>
      </c>
      <c r="BAC404">
        <v>1</v>
      </c>
      <c r="BAJ404">
        <v>1</v>
      </c>
      <c r="BAM404" t="s">
        <v>9389</v>
      </c>
      <c r="BAN404" t="s">
        <v>9472</v>
      </c>
      <c r="BAO404" t="s">
        <v>9473</v>
      </c>
      <c r="BAP404" t="s">
        <v>9453</v>
      </c>
      <c r="BAQ404" t="s">
        <v>5282</v>
      </c>
      <c r="BAR404" t="s">
        <v>9474</v>
      </c>
      <c r="BAT404" t="s">
        <v>3872</v>
      </c>
      <c r="BAU404" t="s">
        <v>3872</v>
      </c>
      <c r="BAV404" t="s">
        <v>9389</v>
      </c>
      <c r="BAW404" t="s">
        <v>9389</v>
      </c>
      <c r="BAX404" t="s">
        <v>9475</v>
      </c>
      <c r="BAY404" t="s">
        <v>1625</v>
      </c>
      <c r="BAZ404" t="s">
        <v>5697</v>
      </c>
      <c r="BBA404" t="s">
        <v>5697</v>
      </c>
      <c r="BBB404" t="s">
        <v>9476</v>
      </c>
      <c r="BHY404" t="s">
        <v>9477</v>
      </c>
      <c r="BIA404">
        <v>1</v>
      </c>
      <c r="BIJ404" t="s">
        <v>1634</v>
      </c>
    </row>
    <row r="405" spans="1:1023 1026:1597" x14ac:dyDescent="0.2">
      <c r="A405" t="s">
        <v>1591</v>
      </c>
      <c r="B405">
        <v>46537358</v>
      </c>
      <c r="C405" t="s">
        <v>1592</v>
      </c>
      <c r="D405" s="1">
        <v>42236.019733796296</v>
      </c>
      <c r="E405" s="1">
        <v>42236.035312499997</v>
      </c>
      <c r="F405" t="s">
        <v>1665</v>
      </c>
      <c r="I405" t="s">
        <v>9478</v>
      </c>
      <c r="J405">
        <v>1</v>
      </c>
      <c r="K405">
        <v>331</v>
      </c>
      <c r="L405" s="2">
        <v>1.5578703703703704E-2</v>
      </c>
      <c r="M405" t="s">
        <v>1667</v>
      </c>
      <c r="N405" t="s">
        <v>1668</v>
      </c>
      <c r="S405" t="s">
        <v>2889</v>
      </c>
      <c r="T405" t="s">
        <v>1665</v>
      </c>
      <c r="X405">
        <v>1</v>
      </c>
      <c r="AC405">
        <v>1</v>
      </c>
      <c r="AE405">
        <v>1</v>
      </c>
      <c r="AJ405">
        <v>1</v>
      </c>
      <c r="AO405">
        <v>1</v>
      </c>
      <c r="AT405">
        <v>1</v>
      </c>
      <c r="BK405">
        <v>1</v>
      </c>
      <c r="BR405">
        <v>1</v>
      </c>
      <c r="CA405">
        <v>1</v>
      </c>
      <c r="CG405">
        <v>1</v>
      </c>
      <c r="CR405">
        <v>1</v>
      </c>
      <c r="DC405">
        <v>1</v>
      </c>
      <c r="DF405">
        <v>1</v>
      </c>
      <c r="DU405">
        <v>1</v>
      </c>
      <c r="DW405">
        <v>1</v>
      </c>
      <c r="EI405">
        <v>1</v>
      </c>
      <c r="ET405">
        <v>1</v>
      </c>
      <c r="FE405">
        <v>1</v>
      </c>
      <c r="FH405">
        <v>1</v>
      </c>
      <c r="FW405">
        <v>1</v>
      </c>
      <c r="FY405">
        <v>1</v>
      </c>
      <c r="GH405">
        <v>1</v>
      </c>
      <c r="GR405">
        <v>1</v>
      </c>
      <c r="GZ405">
        <v>1</v>
      </c>
      <c r="HI405">
        <v>1</v>
      </c>
      <c r="HY405">
        <v>1</v>
      </c>
      <c r="ID405">
        <v>1</v>
      </c>
      <c r="IO405">
        <v>1</v>
      </c>
      <c r="IW405">
        <v>1</v>
      </c>
      <c r="JG405">
        <v>1</v>
      </c>
      <c r="JR405">
        <v>1</v>
      </c>
      <c r="JT405">
        <v>1</v>
      </c>
      <c r="KJ405">
        <v>1</v>
      </c>
      <c r="KS405">
        <v>1</v>
      </c>
      <c r="KY405">
        <v>1</v>
      </c>
      <c r="LI405">
        <v>1</v>
      </c>
      <c r="LT405">
        <v>1</v>
      </c>
      <c r="LV405">
        <v>1</v>
      </c>
      <c r="ML405">
        <v>1</v>
      </c>
      <c r="MU405">
        <v>1</v>
      </c>
      <c r="MW405">
        <v>1</v>
      </c>
      <c r="NG405">
        <v>1</v>
      </c>
      <c r="NO405">
        <v>1</v>
      </c>
      <c r="NX405">
        <v>1</v>
      </c>
      <c r="ON405">
        <v>1</v>
      </c>
      <c r="OS405">
        <v>1</v>
      </c>
      <c r="PD405">
        <v>1</v>
      </c>
      <c r="PH405">
        <v>1</v>
      </c>
      <c r="PS405">
        <v>1</v>
      </c>
      <c r="QB405">
        <v>1</v>
      </c>
      <c r="QI405">
        <v>1</v>
      </c>
      <c r="QR405">
        <v>1</v>
      </c>
      <c r="RH405">
        <v>1</v>
      </c>
      <c r="RJ405">
        <v>1</v>
      </c>
      <c r="RX405">
        <v>1</v>
      </c>
      <c r="SG405">
        <v>1</v>
      </c>
      <c r="SR405">
        <v>1</v>
      </c>
      <c r="SU405">
        <v>1</v>
      </c>
      <c r="TC405">
        <v>1</v>
      </c>
      <c r="TN405">
        <v>1</v>
      </c>
      <c r="TU405">
        <v>1</v>
      </c>
      <c r="UJ405">
        <v>1</v>
      </c>
      <c r="UT405">
        <v>1</v>
      </c>
      <c r="VC405">
        <v>1</v>
      </c>
      <c r="VL405">
        <v>1</v>
      </c>
      <c r="VU405">
        <v>1</v>
      </c>
      <c r="VW405" t="s">
        <v>1613</v>
      </c>
      <c r="VX405">
        <v>1</v>
      </c>
      <c r="WN405">
        <v>1</v>
      </c>
      <c r="WP405">
        <v>1</v>
      </c>
      <c r="WY405">
        <v>1</v>
      </c>
      <c r="XO405">
        <v>1</v>
      </c>
      <c r="XT405">
        <v>1</v>
      </c>
      <c r="YE405">
        <v>1</v>
      </c>
    </row>
    <row r="406" spans="1:1023 1026:1597" x14ac:dyDescent="0.2">
      <c r="A406" t="s">
        <v>1597</v>
      </c>
      <c r="B406">
        <v>46537462</v>
      </c>
      <c r="C406" t="s">
        <v>1592</v>
      </c>
      <c r="D406" s="1">
        <v>42235.77071759259</v>
      </c>
      <c r="E406" s="1">
        <v>42236.143055555556</v>
      </c>
      <c r="G406" t="s">
        <v>1593</v>
      </c>
      <c r="K406">
        <v>525</v>
      </c>
      <c r="R406" t="s">
        <v>1594</v>
      </c>
      <c r="S406" t="s">
        <v>5173</v>
      </c>
      <c r="T406" t="s">
        <v>3822</v>
      </c>
      <c r="U406">
        <v>1</v>
      </c>
      <c r="AB406">
        <v>1</v>
      </c>
      <c r="AE406">
        <v>1</v>
      </c>
      <c r="AJ406">
        <v>1</v>
      </c>
      <c r="AN406">
        <v>1</v>
      </c>
      <c r="AS406">
        <v>1</v>
      </c>
      <c r="BH406">
        <v>1</v>
      </c>
      <c r="BT406">
        <v>1</v>
      </c>
      <c r="CA406">
        <v>1</v>
      </c>
      <c r="CD406">
        <v>1</v>
      </c>
      <c r="CN406">
        <v>1</v>
      </c>
      <c r="DC406">
        <v>1</v>
      </c>
      <c r="DE406">
        <v>1</v>
      </c>
      <c r="DO406">
        <v>1</v>
      </c>
      <c r="DY406">
        <v>1</v>
      </c>
      <c r="EF406">
        <v>1</v>
      </c>
      <c r="EP406">
        <v>1</v>
      </c>
      <c r="FE406">
        <v>1</v>
      </c>
      <c r="FG406">
        <v>1</v>
      </c>
      <c r="FR406">
        <v>1</v>
      </c>
      <c r="GC406">
        <v>1</v>
      </c>
      <c r="GH406">
        <v>1</v>
      </c>
      <c r="GQ406">
        <v>1</v>
      </c>
      <c r="HA406">
        <v>1</v>
      </c>
      <c r="HO406">
        <v>1</v>
      </c>
      <c r="HT406">
        <v>1</v>
      </c>
      <c r="IC406">
        <v>1</v>
      </c>
      <c r="IL406">
        <v>1</v>
      </c>
      <c r="IS406">
        <v>1</v>
      </c>
      <c r="JD406">
        <v>1</v>
      </c>
      <c r="JR406">
        <v>1</v>
      </c>
      <c r="JT406">
        <v>1</v>
      </c>
      <c r="KG406">
        <v>1</v>
      </c>
      <c r="KP406">
        <v>1</v>
      </c>
      <c r="KU406">
        <v>1</v>
      </c>
      <c r="LF406">
        <v>1</v>
      </c>
      <c r="LT406">
        <v>1</v>
      </c>
      <c r="LV406">
        <v>1</v>
      </c>
      <c r="MI406">
        <v>1</v>
      </c>
      <c r="MR406">
        <v>1</v>
      </c>
      <c r="MW406">
        <v>1</v>
      </c>
      <c r="NF406">
        <v>1</v>
      </c>
      <c r="NQ406">
        <v>1</v>
      </c>
      <c r="OD406">
        <v>1</v>
      </c>
      <c r="OI406">
        <v>1</v>
      </c>
      <c r="OR406">
        <v>1</v>
      </c>
      <c r="PA406">
        <v>1</v>
      </c>
      <c r="PH406">
        <v>1</v>
      </c>
      <c r="PQ406">
        <v>1</v>
      </c>
      <c r="PZ406">
        <v>1</v>
      </c>
      <c r="QN406">
        <v>1</v>
      </c>
      <c r="QW406">
        <v>1</v>
      </c>
      <c r="RA406">
        <v>1</v>
      </c>
      <c r="RJ406">
        <v>1</v>
      </c>
      <c r="RS406">
        <v>1</v>
      </c>
      <c r="SD406">
        <v>1</v>
      </c>
      <c r="SK406">
        <v>1</v>
      </c>
      <c r="ST406">
        <v>1</v>
      </c>
      <c r="TC406">
        <v>1</v>
      </c>
      <c r="TL406">
        <v>1</v>
      </c>
      <c r="TU406">
        <v>1</v>
      </c>
      <c r="UD406">
        <v>1</v>
      </c>
      <c r="UT406">
        <v>1</v>
      </c>
      <c r="VC406">
        <v>1</v>
      </c>
      <c r="VL406">
        <v>1</v>
      </c>
      <c r="VS406">
        <v>1</v>
      </c>
      <c r="VW406" t="s">
        <v>1613</v>
      </c>
      <c r="VX406">
        <v>1</v>
      </c>
      <c r="WG406">
        <v>1</v>
      </c>
      <c r="WQ406">
        <v>1</v>
      </c>
      <c r="XC406">
        <v>1</v>
      </c>
      <c r="XJ406">
        <v>1</v>
      </c>
      <c r="XS406">
        <v>1</v>
      </c>
      <c r="YB406">
        <v>1</v>
      </c>
      <c r="YJ406" t="s">
        <v>9479</v>
      </c>
      <c r="YK406" t="s">
        <v>9480</v>
      </c>
      <c r="YL406" t="s">
        <v>9480</v>
      </c>
      <c r="YM406" t="s">
        <v>5178</v>
      </c>
      <c r="YN406" t="s">
        <v>1613</v>
      </c>
      <c r="YQ406">
        <v>1</v>
      </c>
      <c r="YX406">
        <v>1</v>
      </c>
      <c r="ZN406">
        <v>1</v>
      </c>
      <c r="ZR406">
        <v>1</v>
      </c>
      <c r="AAB406">
        <v>1</v>
      </c>
      <c r="AAF406">
        <v>1</v>
      </c>
      <c r="AAM406">
        <v>1</v>
      </c>
      <c r="AAT406">
        <v>1</v>
      </c>
      <c r="ABA406">
        <v>1</v>
      </c>
      <c r="ABH406">
        <v>1</v>
      </c>
      <c r="ABQ406">
        <v>1</v>
      </c>
      <c r="ABV406">
        <v>1</v>
      </c>
      <c r="ACB406" t="s">
        <v>9481</v>
      </c>
      <c r="ACG406">
        <v>1</v>
      </c>
      <c r="ACM406">
        <v>1</v>
      </c>
      <c r="ACS406">
        <v>1</v>
      </c>
      <c r="ADB406">
        <v>1</v>
      </c>
      <c r="ADF406">
        <v>1</v>
      </c>
      <c r="ADP406">
        <v>1</v>
      </c>
      <c r="ADT406">
        <v>1</v>
      </c>
      <c r="AEA406">
        <v>1</v>
      </c>
      <c r="AEH406">
        <v>1</v>
      </c>
      <c r="AEO406">
        <v>1</v>
      </c>
      <c r="AEX406">
        <v>1</v>
      </c>
      <c r="AFC406">
        <v>1</v>
      </c>
      <c r="AFJ406">
        <v>1</v>
      </c>
      <c r="AFQ406">
        <v>1</v>
      </c>
      <c r="AFX406">
        <v>1</v>
      </c>
      <c r="AGH406">
        <v>1</v>
      </c>
      <c r="AGO406">
        <v>1</v>
      </c>
      <c r="AGV406">
        <v>1</v>
      </c>
      <c r="AGY406">
        <v>1</v>
      </c>
      <c r="AHF406">
        <v>1</v>
      </c>
      <c r="AHP406">
        <v>1</v>
      </c>
      <c r="AHX406">
        <v>1</v>
      </c>
      <c r="AIB406">
        <v>1</v>
      </c>
      <c r="AIH406">
        <v>1</v>
      </c>
      <c r="AIR406">
        <v>1</v>
      </c>
      <c r="AIV406">
        <v>1</v>
      </c>
      <c r="AJC406">
        <v>1</v>
      </c>
      <c r="AJJ406">
        <v>1</v>
      </c>
      <c r="AJV406">
        <v>1</v>
      </c>
      <c r="AKC406">
        <v>1</v>
      </c>
      <c r="AKJ406">
        <v>1</v>
      </c>
      <c r="AKP406">
        <v>1</v>
      </c>
      <c r="AKX406">
        <v>1</v>
      </c>
      <c r="ALD406">
        <v>1</v>
      </c>
      <c r="ALK406">
        <v>1</v>
      </c>
      <c r="ALR406">
        <v>1</v>
      </c>
      <c r="ALU406" t="s">
        <v>9482</v>
      </c>
      <c r="ALV406" t="s">
        <v>9483</v>
      </c>
      <c r="ALW406" t="s">
        <v>6877</v>
      </c>
      <c r="ALX406" t="s">
        <v>9484</v>
      </c>
      <c r="ALY406" t="s">
        <v>9484</v>
      </c>
      <c r="ALZ406" t="s">
        <v>9484</v>
      </c>
      <c r="AMA406" t="s">
        <v>7110</v>
      </c>
      <c r="AMB406" t="s">
        <v>9484</v>
      </c>
      <c r="AMD406" t="s">
        <v>9485</v>
      </c>
      <c r="AME406">
        <v>1</v>
      </c>
      <c r="AMM406">
        <v>1</v>
      </c>
      <c r="AMU406">
        <v>1</v>
      </c>
      <c r="ANA406">
        <v>1</v>
      </c>
      <c r="ANH406">
        <v>1</v>
      </c>
      <c r="ANO406">
        <v>1</v>
      </c>
      <c r="ANX406">
        <v>1</v>
      </c>
      <c r="AOB406">
        <v>1</v>
      </c>
      <c r="AOL406">
        <v>1</v>
      </c>
      <c r="AOP406">
        <v>1</v>
      </c>
      <c r="AOW406">
        <v>1</v>
      </c>
      <c r="APD406">
        <v>1</v>
      </c>
      <c r="APK406">
        <v>1</v>
      </c>
      <c r="APR406">
        <v>1</v>
      </c>
      <c r="APY406">
        <v>1</v>
      </c>
      <c r="AQI406">
        <v>1</v>
      </c>
      <c r="AQO406">
        <v>1</v>
      </c>
      <c r="AQW406">
        <v>1</v>
      </c>
      <c r="ARC406">
        <v>1</v>
      </c>
      <c r="ARH406">
        <v>1</v>
      </c>
      <c r="ARP406">
        <v>1</v>
      </c>
      <c r="ARW406">
        <v>1</v>
      </c>
      <c r="ASE406">
        <v>1</v>
      </c>
      <c r="ASJ406" t="s">
        <v>1613</v>
      </c>
      <c r="ASK406" t="s">
        <v>9486</v>
      </c>
      <c r="ASL406" t="s">
        <v>9486</v>
      </c>
      <c r="ASM406" t="s">
        <v>9486</v>
      </c>
      <c r="ASN406" t="s">
        <v>9487</v>
      </c>
      <c r="ASO406" t="s">
        <v>8590</v>
      </c>
      <c r="ASP406" t="s">
        <v>8590</v>
      </c>
      <c r="ATG406" t="s">
        <v>9488</v>
      </c>
      <c r="ATH406" t="s">
        <v>9489</v>
      </c>
      <c r="ATI406" t="s">
        <v>9489</v>
      </c>
      <c r="ATJ406" t="s">
        <v>9489</v>
      </c>
      <c r="ATK406" t="s">
        <v>9490</v>
      </c>
      <c r="ATL406" t="s">
        <v>1613</v>
      </c>
      <c r="ATM406" t="s">
        <v>9491</v>
      </c>
      <c r="ATO406">
        <v>1</v>
      </c>
      <c r="ATU406">
        <v>1</v>
      </c>
      <c r="AUC406">
        <v>1</v>
      </c>
      <c r="AUI406">
        <v>1</v>
      </c>
      <c r="AUT406">
        <v>1</v>
      </c>
      <c r="AVA406">
        <v>1</v>
      </c>
      <c r="AVH406">
        <v>1</v>
      </c>
      <c r="AVL406">
        <v>1</v>
      </c>
      <c r="AVS406">
        <v>1</v>
      </c>
      <c r="AVY406" t="s">
        <v>1613</v>
      </c>
      <c r="AWD406" t="s">
        <v>9492</v>
      </c>
      <c r="AWH406">
        <v>1</v>
      </c>
      <c r="AWN406">
        <v>1</v>
      </c>
      <c r="AWU406">
        <v>1</v>
      </c>
      <c r="AXB406">
        <v>1</v>
      </c>
      <c r="AXI406">
        <v>1</v>
      </c>
      <c r="AXP406">
        <v>1</v>
      </c>
      <c r="AXX406">
        <v>1</v>
      </c>
      <c r="AYE406">
        <v>1</v>
      </c>
      <c r="AYL406">
        <v>1</v>
      </c>
      <c r="AYR406">
        <v>1</v>
      </c>
      <c r="AYZ406">
        <v>1</v>
      </c>
      <c r="AZG406">
        <v>1</v>
      </c>
      <c r="AZO406">
        <v>1</v>
      </c>
      <c r="AZV406">
        <v>1</v>
      </c>
      <c r="BAC406">
        <v>1</v>
      </c>
      <c r="BAI406">
        <v>1</v>
      </c>
      <c r="BAM406" t="s">
        <v>9493</v>
      </c>
      <c r="BAN406" t="s">
        <v>9494</v>
      </c>
      <c r="BAO406" t="s">
        <v>9495</v>
      </c>
      <c r="BAP406" t="s">
        <v>9496</v>
      </c>
      <c r="BAQ406" t="s">
        <v>9494</v>
      </c>
      <c r="BAR406" t="s">
        <v>9497</v>
      </c>
      <c r="BAS406" t="s">
        <v>9494</v>
      </c>
      <c r="BAT406" t="s">
        <v>9498</v>
      </c>
      <c r="BAU406" t="s">
        <v>9499</v>
      </c>
      <c r="BAV406" t="s">
        <v>9233</v>
      </c>
      <c r="BAW406" t="s">
        <v>9233</v>
      </c>
      <c r="BAX406" t="s">
        <v>9500</v>
      </c>
      <c r="BAY406" t="s">
        <v>9500</v>
      </c>
      <c r="BAZ406" t="s">
        <v>8628</v>
      </c>
      <c r="BBA406" t="s">
        <v>9233</v>
      </c>
      <c r="BHY406" t="s">
        <v>9501</v>
      </c>
      <c r="BHZ406" t="s">
        <v>9502</v>
      </c>
      <c r="BIA406">
        <v>1</v>
      </c>
      <c r="BIK406" t="s">
        <v>9503</v>
      </c>
    </row>
    <row r="407" spans="1:1023 1026:1597" x14ac:dyDescent="0.2">
      <c r="A407" t="s">
        <v>1597</v>
      </c>
      <c r="B407">
        <v>46537723</v>
      </c>
      <c r="C407" t="s">
        <v>1592</v>
      </c>
      <c r="D407" s="1">
        <v>42230.645069444443</v>
      </c>
      <c r="E407" s="1">
        <v>42230.667002314818</v>
      </c>
      <c r="G407" t="s">
        <v>1593</v>
      </c>
      <c r="K407">
        <v>379</v>
      </c>
      <c r="R407" t="s">
        <v>1594</v>
      </c>
      <c r="S407" t="s">
        <v>2195</v>
      </c>
      <c r="T407" t="s">
        <v>2196</v>
      </c>
      <c r="U407">
        <v>1</v>
      </c>
      <c r="AB407">
        <v>1</v>
      </c>
      <c r="AD407">
        <v>1</v>
      </c>
      <c r="AI407">
        <v>1</v>
      </c>
      <c r="AO407">
        <v>1</v>
      </c>
      <c r="AT407">
        <v>1</v>
      </c>
      <c r="AV407">
        <v>1</v>
      </c>
      <c r="BU407">
        <v>1</v>
      </c>
      <c r="CA407">
        <v>1</v>
      </c>
      <c r="CD407">
        <v>1</v>
      </c>
      <c r="CM407">
        <v>1</v>
      </c>
      <c r="DC407">
        <v>1</v>
      </c>
      <c r="DE407">
        <v>1</v>
      </c>
      <c r="DN407">
        <v>1</v>
      </c>
      <c r="DW407">
        <v>1</v>
      </c>
      <c r="EL407">
        <v>1</v>
      </c>
      <c r="EO407">
        <v>1</v>
      </c>
      <c r="FE407">
        <v>1</v>
      </c>
      <c r="FG407">
        <v>1</v>
      </c>
      <c r="FP407">
        <v>1</v>
      </c>
      <c r="FY407">
        <v>1</v>
      </c>
      <c r="GH407">
        <v>1</v>
      </c>
      <c r="GX407">
        <v>1</v>
      </c>
      <c r="GZ407">
        <v>1</v>
      </c>
      <c r="HI407">
        <v>1</v>
      </c>
      <c r="HY407">
        <v>1</v>
      </c>
      <c r="IA407">
        <v>1</v>
      </c>
      <c r="IQ407">
        <v>1</v>
      </c>
      <c r="IY407">
        <v>1</v>
      </c>
      <c r="JB407">
        <v>1</v>
      </c>
      <c r="JR407">
        <v>1</v>
      </c>
      <c r="JT407">
        <v>1</v>
      </c>
      <c r="KC407">
        <v>1</v>
      </c>
      <c r="KL407">
        <v>1</v>
      </c>
      <c r="LA407">
        <v>1</v>
      </c>
      <c r="LD407">
        <v>1</v>
      </c>
      <c r="LT407">
        <v>1</v>
      </c>
      <c r="LV407">
        <v>1</v>
      </c>
      <c r="ME407">
        <v>1</v>
      </c>
      <c r="MN407">
        <v>1</v>
      </c>
      <c r="MW407">
        <v>1</v>
      </c>
      <c r="NM407">
        <v>1</v>
      </c>
      <c r="NO407">
        <v>1</v>
      </c>
      <c r="NX407">
        <v>1</v>
      </c>
      <c r="ON407">
        <v>1</v>
      </c>
      <c r="OP407">
        <v>1</v>
      </c>
      <c r="PF407">
        <v>1</v>
      </c>
      <c r="PH407">
        <v>1</v>
      </c>
      <c r="PQ407">
        <v>1</v>
      </c>
      <c r="PZ407">
        <v>1</v>
      </c>
      <c r="QI407">
        <v>1</v>
      </c>
      <c r="QR407">
        <v>1</v>
      </c>
      <c r="RA407">
        <v>1</v>
      </c>
      <c r="RJ407">
        <v>1</v>
      </c>
      <c r="RS407">
        <v>1</v>
      </c>
      <c r="SB407">
        <v>1</v>
      </c>
      <c r="SK407">
        <v>1</v>
      </c>
      <c r="ST407">
        <v>1</v>
      </c>
      <c r="TC407">
        <v>1</v>
      </c>
      <c r="TL407">
        <v>1</v>
      </c>
      <c r="TU407">
        <v>1</v>
      </c>
      <c r="UD407">
        <v>1</v>
      </c>
      <c r="UT407">
        <v>1</v>
      </c>
      <c r="VC407">
        <v>1</v>
      </c>
      <c r="VL407">
        <v>1</v>
      </c>
      <c r="VN407">
        <v>1</v>
      </c>
      <c r="VW407" t="s">
        <v>2276</v>
      </c>
      <c r="VX407">
        <v>1</v>
      </c>
      <c r="WN407">
        <v>1</v>
      </c>
      <c r="WP407">
        <v>1</v>
      </c>
      <c r="WY407">
        <v>1</v>
      </c>
      <c r="XO407">
        <v>1</v>
      </c>
      <c r="XQ407">
        <v>1</v>
      </c>
      <c r="YG407">
        <v>1</v>
      </c>
      <c r="YI407" t="s">
        <v>2219</v>
      </c>
      <c r="YJ407" t="s">
        <v>9504</v>
      </c>
      <c r="YK407" t="s">
        <v>1674</v>
      </c>
      <c r="YL407" t="s">
        <v>9505</v>
      </c>
      <c r="YM407" t="s">
        <v>1674</v>
      </c>
      <c r="YN407" t="s">
        <v>1671</v>
      </c>
      <c r="YO407">
        <v>1</v>
      </c>
      <c r="YV407">
        <v>1</v>
      </c>
      <c r="ZC407">
        <v>1</v>
      </c>
      <c r="ZJ407">
        <v>1</v>
      </c>
      <c r="ZQ407">
        <v>1</v>
      </c>
      <c r="ZX407">
        <v>1</v>
      </c>
      <c r="AAE407">
        <v>1</v>
      </c>
      <c r="AAL407">
        <v>1</v>
      </c>
      <c r="AAS407">
        <v>1</v>
      </c>
      <c r="AAZ407">
        <v>1</v>
      </c>
      <c r="ABG407">
        <v>1</v>
      </c>
      <c r="ABQ407">
        <v>1</v>
      </c>
      <c r="ABU407">
        <v>1</v>
      </c>
      <c r="ACB407" t="s">
        <v>9506</v>
      </c>
      <c r="ACC407">
        <v>1</v>
      </c>
      <c r="ACJ407">
        <v>1</v>
      </c>
      <c r="ACQ407">
        <v>1</v>
      </c>
      <c r="ACX407">
        <v>1</v>
      </c>
      <c r="ADE407">
        <v>1</v>
      </c>
      <c r="ADL407">
        <v>1</v>
      </c>
      <c r="ADS407">
        <v>1</v>
      </c>
      <c r="ADZ407">
        <v>1</v>
      </c>
      <c r="AEG407">
        <v>1</v>
      </c>
      <c r="AEN407">
        <v>1</v>
      </c>
      <c r="AEU407">
        <v>1</v>
      </c>
      <c r="AFB407">
        <v>1</v>
      </c>
      <c r="AFI407">
        <v>1</v>
      </c>
      <c r="AFP407">
        <v>1</v>
      </c>
      <c r="AFW407">
        <v>1</v>
      </c>
      <c r="AGD407">
        <v>1</v>
      </c>
      <c r="AGK407">
        <v>1</v>
      </c>
      <c r="AGR407">
        <v>1</v>
      </c>
      <c r="AGY407">
        <v>1</v>
      </c>
      <c r="AHJ407">
        <v>1</v>
      </c>
      <c r="AHQ407">
        <v>1</v>
      </c>
      <c r="AHX407">
        <v>1</v>
      </c>
      <c r="AIE407">
        <v>1</v>
      </c>
      <c r="AIL407">
        <v>1</v>
      </c>
      <c r="AIS407">
        <v>1</v>
      </c>
      <c r="AIZ407">
        <v>1</v>
      </c>
      <c r="AJC407">
        <v>1</v>
      </c>
      <c r="AJN407">
        <v>1</v>
      </c>
      <c r="AJU407">
        <v>1</v>
      </c>
      <c r="AKB407">
        <v>1</v>
      </c>
      <c r="AKI407">
        <v>1</v>
      </c>
      <c r="AKP407">
        <v>1</v>
      </c>
      <c r="AKW407">
        <v>1</v>
      </c>
      <c r="ALD407">
        <v>1</v>
      </c>
      <c r="ALK407">
        <v>1</v>
      </c>
      <c r="ALR407">
        <v>1</v>
      </c>
      <c r="ALU407" t="s">
        <v>2276</v>
      </c>
      <c r="ALV407" t="s">
        <v>1625</v>
      </c>
      <c r="ALW407" t="s">
        <v>2300</v>
      </c>
      <c r="ALX407" t="s">
        <v>1625</v>
      </c>
      <c r="ALY407" t="s">
        <v>2244</v>
      </c>
      <c r="ALZ407" t="s">
        <v>2244</v>
      </c>
      <c r="AMA407" t="s">
        <v>2300</v>
      </c>
      <c r="AMB407" t="s">
        <v>1625</v>
      </c>
      <c r="AMC407" t="s">
        <v>2219</v>
      </c>
      <c r="ASQ407" t="s">
        <v>9507</v>
      </c>
      <c r="ATG407" t="s">
        <v>9508</v>
      </c>
      <c r="ATH407" t="s">
        <v>9509</v>
      </c>
      <c r="ATI407" t="s">
        <v>1674</v>
      </c>
      <c r="ATJ407" t="s">
        <v>7188</v>
      </c>
      <c r="ATK407" t="s">
        <v>1674</v>
      </c>
      <c r="ATL407" t="s">
        <v>2276</v>
      </c>
      <c r="ATM407" t="s">
        <v>2520</v>
      </c>
      <c r="ATN407">
        <v>1</v>
      </c>
      <c r="ATU407">
        <v>1</v>
      </c>
      <c r="AUF407">
        <v>1</v>
      </c>
      <c r="AUM407">
        <v>1</v>
      </c>
      <c r="AUT407">
        <v>1</v>
      </c>
      <c r="AVA407">
        <v>1</v>
      </c>
      <c r="AVH407">
        <v>1</v>
      </c>
      <c r="AVM407">
        <v>1</v>
      </c>
      <c r="AVT407">
        <v>1</v>
      </c>
      <c r="AVY407" t="s">
        <v>2276</v>
      </c>
      <c r="AVZ407" t="s">
        <v>1674</v>
      </c>
      <c r="AWA407" t="s">
        <v>1674</v>
      </c>
      <c r="AWB407" t="s">
        <v>1674</v>
      </c>
      <c r="AWC407" t="s">
        <v>2219</v>
      </c>
      <c r="BBB407" t="s">
        <v>9510</v>
      </c>
      <c r="BHY407" t="s">
        <v>9511</v>
      </c>
      <c r="BHZ407" t="s">
        <v>9512</v>
      </c>
      <c r="BIE407">
        <v>1</v>
      </c>
      <c r="BIJ407" t="s">
        <v>1634</v>
      </c>
      <c r="BIK407" t="s">
        <v>9513</v>
      </c>
    </row>
    <row r="408" spans="1:1023 1026:1597" x14ac:dyDescent="0.2">
      <c r="A408" t="s">
        <v>1597</v>
      </c>
      <c r="B408">
        <v>46537724</v>
      </c>
      <c r="C408" t="s">
        <v>1592</v>
      </c>
      <c r="D408" s="1">
        <v>42230.468807870369</v>
      </c>
      <c r="E408" s="1">
        <v>42230.49417824074</v>
      </c>
      <c r="G408" t="s">
        <v>1593</v>
      </c>
      <c r="K408">
        <v>365</v>
      </c>
      <c r="R408" t="s">
        <v>1594</v>
      </c>
      <c r="S408" t="s">
        <v>2195</v>
      </c>
      <c r="T408" t="s">
        <v>2196</v>
      </c>
      <c r="U408">
        <v>1</v>
      </c>
      <c r="X408">
        <v>1</v>
      </c>
      <c r="AB408">
        <v>1</v>
      </c>
      <c r="AF408">
        <v>1</v>
      </c>
      <c r="AI408">
        <v>1</v>
      </c>
      <c r="AM408">
        <v>1</v>
      </c>
      <c r="AT408">
        <v>1</v>
      </c>
      <c r="AV408">
        <v>1</v>
      </c>
      <c r="BU408">
        <v>1</v>
      </c>
      <c r="CA408">
        <v>1</v>
      </c>
      <c r="CD408">
        <v>1</v>
      </c>
      <c r="CM408">
        <v>1</v>
      </c>
      <c r="CV408">
        <v>1</v>
      </c>
      <c r="DE408">
        <v>1</v>
      </c>
      <c r="DU408">
        <v>1</v>
      </c>
      <c r="DW408">
        <v>1</v>
      </c>
      <c r="EI408">
        <v>1</v>
      </c>
      <c r="EO408">
        <v>1</v>
      </c>
      <c r="FE408">
        <v>1</v>
      </c>
      <c r="FG408">
        <v>1</v>
      </c>
      <c r="FW408">
        <v>1</v>
      </c>
      <c r="FY408">
        <v>1</v>
      </c>
      <c r="GH408">
        <v>1</v>
      </c>
      <c r="GX408">
        <v>1</v>
      </c>
      <c r="GZ408">
        <v>1</v>
      </c>
      <c r="HI408">
        <v>1</v>
      </c>
      <c r="HR408">
        <v>1</v>
      </c>
      <c r="IA408">
        <v>1</v>
      </c>
      <c r="IQ408">
        <v>1</v>
      </c>
      <c r="IS408">
        <v>1</v>
      </c>
      <c r="JB408">
        <v>1</v>
      </c>
      <c r="JK408">
        <v>1</v>
      </c>
      <c r="JT408">
        <v>1</v>
      </c>
      <c r="KJ408">
        <v>1</v>
      </c>
      <c r="KL408">
        <v>1</v>
      </c>
      <c r="KX408">
        <v>1</v>
      </c>
      <c r="LD408">
        <v>1</v>
      </c>
      <c r="LT408">
        <v>1</v>
      </c>
      <c r="LV408">
        <v>1</v>
      </c>
      <c r="ML408">
        <v>1</v>
      </c>
      <c r="MN408">
        <v>1</v>
      </c>
      <c r="MW408">
        <v>1</v>
      </c>
      <c r="NM408">
        <v>1</v>
      </c>
      <c r="NO408">
        <v>1</v>
      </c>
      <c r="NX408">
        <v>1</v>
      </c>
      <c r="OG408">
        <v>1</v>
      </c>
      <c r="OP408">
        <v>1</v>
      </c>
      <c r="PF408">
        <v>1</v>
      </c>
      <c r="PH408">
        <v>1</v>
      </c>
      <c r="PQ408">
        <v>1</v>
      </c>
      <c r="PZ408">
        <v>1</v>
      </c>
      <c r="QI408">
        <v>1</v>
      </c>
      <c r="QR408">
        <v>1</v>
      </c>
      <c r="RA408">
        <v>1</v>
      </c>
      <c r="RJ408">
        <v>1</v>
      </c>
      <c r="RS408">
        <v>1</v>
      </c>
      <c r="SB408">
        <v>1</v>
      </c>
      <c r="SK408">
        <v>1</v>
      </c>
      <c r="ST408">
        <v>1</v>
      </c>
      <c r="TC408">
        <v>1</v>
      </c>
      <c r="TL408">
        <v>1</v>
      </c>
      <c r="TU408">
        <v>1</v>
      </c>
      <c r="UD408">
        <v>1</v>
      </c>
      <c r="UM408">
        <v>1</v>
      </c>
      <c r="UV408">
        <v>1</v>
      </c>
      <c r="VE408">
        <v>1</v>
      </c>
      <c r="VN408">
        <v>1</v>
      </c>
      <c r="VW408" t="s">
        <v>2472</v>
      </c>
      <c r="VX408">
        <v>1</v>
      </c>
      <c r="WN408">
        <v>1</v>
      </c>
      <c r="WP408">
        <v>1</v>
      </c>
      <c r="WY408">
        <v>1</v>
      </c>
      <c r="XH408">
        <v>1</v>
      </c>
      <c r="XQ408">
        <v>1</v>
      </c>
      <c r="YG408">
        <v>1</v>
      </c>
      <c r="YI408" t="s">
        <v>2219</v>
      </c>
      <c r="YJ408" t="s">
        <v>9514</v>
      </c>
      <c r="YK408" t="s">
        <v>9515</v>
      </c>
      <c r="YL408" t="s">
        <v>9516</v>
      </c>
      <c r="YM408" t="s">
        <v>1674</v>
      </c>
      <c r="YN408" t="s">
        <v>9517</v>
      </c>
      <c r="YP408">
        <v>1</v>
      </c>
      <c r="YV408">
        <v>1</v>
      </c>
      <c r="ZC408">
        <v>1</v>
      </c>
      <c r="ZJ408">
        <v>1</v>
      </c>
      <c r="ZQ408">
        <v>1</v>
      </c>
      <c r="ZX408">
        <v>1</v>
      </c>
      <c r="AAE408">
        <v>1</v>
      </c>
      <c r="AAL408">
        <v>1</v>
      </c>
      <c r="AAS408">
        <v>1</v>
      </c>
      <c r="AAZ408">
        <v>1</v>
      </c>
      <c r="ABG408">
        <v>1</v>
      </c>
      <c r="ABQ408">
        <v>1</v>
      </c>
      <c r="ABX408">
        <v>1</v>
      </c>
      <c r="ACB408" t="s">
        <v>9518</v>
      </c>
      <c r="ACD408">
        <v>1</v>
      </c>
      <c r="ACN408">
        <v>1</v>
      </c>
      <c r="ACQ408">
        <v>1</v>
      </c>
      <c r="ADB408">
        <v>1</v>
      </c>
      <c r="ADE408">
        <v>1</v>
      </c>
      <c r="ADP408">
        <v>1</v>
      </c>
      <c r="ADS408">
        <v>1</v>
      </c>
      <c r="ADZ408">
        <v>1</v>
      </c>
      <c r="AEG408">
        <v>1</v>
      </c>
      <c r="AEN408">
        <v>1</v>
      </c>
      <c r="AEU408">
        <v>1</v>
      </c>
      <c r="AFF408">
        <v>1</v>
      </c>
      <c r="AFM408">
        <v>1</v>
      </c>
      <c r="AFT408">
        <v>1</v>
      </c>
      <c r="AGA408">
        <v>1</v>
      </c>
      <c r="AGD408">
        <v>1</v>
      </c>
      <c r="AGK408">
        <v>1</v>
      </c>
      <c r="AGR408">
        <v>1</v>
      </c>
      <c r="AGY408">
        <v>1</v>
      </c>
      <c r="AHF408">
        <v>1</v>
      </c>
      <c r="AHM408">
        <v>1</v>
      </c>
      <c r="AHX408">
        <v>1</v>
      </c>
      <c r="AIA408">
        <v>1</v>
      </c>
      <c r="AIL408">
        <v>1</v>
      </c>
      <c r="AIO408">
        <v>1</v>
      </c>
      <c r="AIV408">
        <v>1</v>
      </c>
      <c r="AJC408">
        <v>1</v>
      </c>
      <c r="AJJ408">
        <v>1</v>
      </c>
      <c r="AJU408">
        <v>1</v>
      </c>
      <c r="AKB408">
        <v>1</v>
      </c>
      <c r="AKI408">
        <v>1</v>
      </c>
      <c r="AKP408">
        <v>1</v>
      </c>
      <c r="AKW408">
        <v>1</v>
      </c>
      <c r="ALD408">
        <v>1</v>
      </c>
      <c r="ALK408">
        <v>1</v>
      </c>
      <c r="ALR408">
        <v>1</v>
      </c>
      <c r="ALU408" t="s">
        <v>9519</v>
      </c>
      <c r="ALV408" t="s">
        <v>1651</v>
      </c>
      <c r="ALW408" t="s">
        <v>1651</v>
      </c>
      <c r="ALX408" t="s">
        <v>1651</v>
      </c>
      <c r="ALY408" t="s">
        <v>1625</v>
      </c>
      <c r="ALZ408" t="s">
        <v>1625</v>
      </c>
      <c r="AMA408" t="s">
        <v>2242</v>
      </c>
      <c r="AMB408" t="s">
        <v>2242</v>
      </c>
      <c r="AMC408" t="s">
        <v>2219</v>
      </c>
      <c r="ASQ408" t="s">
        <v>9520</v>
      </c>
      <c r="ASR408" t="s">
        <v>9521</v>
      </c>
      <c r="ASS408" t="s">
        <v>9522</v>
      </c>
      <c r="AST408" t="s">
        <v>9523</v>
      </c>
      <c r="ASU408" t="s">
        <v>9524</v>
      </c>
      <c r="ASV408" t="s">
        <v>9525</v>
      </c>
      <c r="ASW408" t="s">
        <v>9526</v>
      </c>
      <c r="ASX408" t="s">
        <v>9525</v>
      </c>
      <c r="ASY408" t="s">
        <v>9527</v>
      </c>
      <c r="ASZ408" t="s">
        <v>9528</v>
      </c>
      <c r="ATA408" t="s">
        <v>2270</v>
      </c>
      <c r="ATB408" t="s">
        <v>1633</v>
      </c>
      <c r="ATC408" t="s">
        <v>2270</v>
      </c>
      <c r="ATD408" t="s">
        <v>9524</v>
      </c>
      <c r="ATE408" t="s">
        <v>9529</v>
      </c>
      <c r="ATF408" t="s">
        <v>9530</v>
      </c>
      <c r="ATG408" t="s">
        <v>2219</v>
      </c>
      <c r="ATH408" t="s">
        <v>9531</v>
      </c>
      <c r="ATI408" t="s">
        <v>7188</v>
      </c>
      <c r="ATJ408" t="s">
        <v>9532</v>
      </c>
      <c r="ATK408" t="s">
        <v>1674</v>
      </c>
      <c r="ATL408" t="s">
        <v>9533</v>
      </c>
      <c r="ATM408" t="s">
        <v>9534</v>
      </c>
      <c r="ATN408">
        <v>1</v>
      </c>
      <c r="ATU408">
        <v>1</v>
      </c>
      <c r="AUB408">
        <v>1</v>
      </c>
      <c r="AUM408">
        <v>1</v>
      </c>
      <c r="AUT408">
        <v>1</v>
      </c>
      <c r="AVA408">
        <v>1</v>
      </c>
      <c r="AVH408">
        <v>1</v>
      </c>
      <c r="AVK408">
        <v>1</v>
      </c>
      <c r="AVR408">
        <v>1</v>
      </c>
      <c r="AVY408" t="s">
        <v>2472</v>
      </c>
      <c r="AVZ408" t="s">
        <v>1674</v>
      </c>
      <c r="AWA408" t="s">
        <v>1674</v>
      </c>
      <c r="AWB408" t="s">
        <v>1674</v>
      </c>
      <c r="AWC408" t="s">
        <v>2219</v>
      </c>
      <c r="BBB408" t="s">
        <v>9535</v>
      </c>
      <c r="BBC408" t="s">
        <v>9536</v>
      </c>
      <c r="BBD408">
        <v>1</v>
      </c>
      <c r="BBK408">
        <v>1</v>
      </c>
      <c r="BBR408">
        <v>1</v>
      </c>
      <c r="BBY408">
        <v>1</v>
      </c>
      <c r="BCF408">
        <v>1</v>
      </c>
      <c r="BCM408">
        <v>1</v>
      </c>
      <c r="BCT408">
        <v>1</v>
      </c>
      <c r="BDA408">
        <v>1</v>
      </c>
      <c r="BDN408">
        <v>1</v>
      </c>
      <c r="BDU408">
        <v>1</v>
      </c>
      <c r="BDV408">
        <v>1</v>
      </c>
      <c r="BEC408">
        <v>1</v>
      </c>
      <c r="BEJ408">
        <v>1</v>
      </c>
      <c r="BEW408">
        <v>1</v>
      </c>
      <c r="BEX408" t="s">
        <v>9537</v>
      </c>
      <c r="BEY408">
        <v>1</v>
      </c>
      <c r="BFF408">
        <v>1</v>
      </c>
      <c r="BFM408">
        <v>1</v>
      </c>
      <c r="BFT408">
        <v>1</v>
      </c>
      <c r="BGE408">
        <v>1</v>
      </c>
      <c r="BGH408">
        <v>1</v>
      </c>
      <c r="BGO408">
        <v>1</v>
      </c>
      <c r="BGV408">
        <v>1</v>
      </c>
      <c r="BHC408">
        <v>1</v>
      </c>
      <c r="BHJ408">
        <v>1</v>
      </c>
      <c r="BHQ408" t="s">
        <v>9538</v>
      </c>
      <c r="BHR408" t="s">
        <v>1625</v>
      </c>
      <c r="BHS408" t="s">
        <v>1625</v>
      </c>
      <c r="BHT408" t="s">
        <v>1625</v>
      </c>
      <c r="BHU408" t="s">
        <v>5841</v>
      </c>
      <c r="BHV408" t="s">
        <v>1651</v>
      </c>
      <c r="BHW408" t="s">
        <v>2300</v>
      </c>
      <c r="BHX408" t="s">
        <v>4031</v>
      </c>
      <c r="BHY408" t="s">
        <v>2219</v>
      </c>
      <c r="BHZ408" t="s">
        <v>9539</v>
      </c>
      <c r="BIA408">
        <v>1</v>
      </c>
      <c r="BIJ408" t="s">
        <v>1634</v>
      </c>
      <c r="BIK408" t="s">
        <v>5770</v>
      </c>
    </row>
    <row r="409" spans="1:1023 1026:1597" x14ac:dyDescent="0.2">
      <c r="A409" t="s">
        <v>1597</v>
      </c>
      <c r="B409">
        <v>46537888</v>
      </c>
      <c r="C409" t="s">
        <v>1592</v>
      </c>
      <c r="D409" s="1">
        <v>42236.0390625</v>
      </c>
      <c r="E409" s="1">
        <v>42236.066145833334</v>
      </c>
      <c r="F409" t="s">
        <v>1665</v>
      </c>
      <c r="I409" t="s">
        <v>9249</v>
      </c>
      <c r="K409">
        <v>732</v>
      </c>
      <c r="L409" s="2">
        <v>2.5567129629629634E-2</v>
      </c>
      <c r="M409" t="s">
        <v>1667</v>
      </c>
      <c r="N409" t="s">
        <v>1668</v>
      </c>
      <c r="S409" t="s">
        <v>2889</v>
      </c>
      <c r="T409" t="s">
        <v>1596</v>
      </c>
      <c r="X409">
        <v>1</v>
      </c>
      <c r="AC409">
        <v>1</v>
      </c>
      <c r="AE409">
        <v>1</v>
      </c>
      <c r="AJ409">
        <v>1</v>
      </c>
      <c r="AO409">
        <v>1</v>
      </c>
      <c r="AP409">
        <v>1</v>
      </c>
      <c r="AV409">
        <v>1</v>
      </c>
      <c r="BK409">
        <v>1</v>
      </c>
      <c r="BR409">
        <v>1</v>
      </c>
      <c r="CA409">
        <v>1</v>
      </c>
      <c r="CI409">
        <v>1</v>
      </c>
      <c r="CR409">
        <v>1</v>
      </c>
      <c r="DC409">
        <v>1</v>
      </c>
      <c r="DG409">
        <v>1</v>
      </c>
      <c r="DU409">
        <v>1</v>
      </c>
      <c r="DY409">
        <v>1</v>
      </c>
      <c r="EK409">
        <v>1</v>
      </c>
      <c r="ET409">
        <v>1</v>
      </c>
      <c r="FE409">
        <v>1</v>
      </c>
      <c r="FI409">
        <v>1</v>
      </c>
      <c r="FW409">
        <v>1</v>
      </c>
      <c r="GA409">
        <v>1</v>
      </c>
      <c r="GO409">
        <v>1</v>
      </c>
      <c r="GX409">
        <v>1</v>
      </c>
      <c r="HB409">
        <v>1</v>
      </c>
      <c r="HO409">
        <v>1</v>
      </c>
      <c r="HY409">
        <v>1</v>
      </c>
      <c r="IG409">
        <v>1</v>
      </c>
      <c r="IP409">
        <v>1</v>
      </c>
      <c r="IY409">
        <v>1</v>
      </c>
      <c r="JH409">
        <v>1</v>
      </c>
      <c r="JR409">
        <v>1</v>
      </c>
      <c r="JV409">
        <v>1</v>
      </c>
      <c r="KJ409">
        <v>1</v>
      </c>
      <c r="KS409">
        <v>1</v>
      </c>
      <c r="LA409">
        <v>1</v>
      </c>
      <c r="LJ409">
        <v>1</v>
      </c>
      <c r="LT409">
        <v>1</v>
      </c>
      <c r="LX409">
        <v>1</v>
      </c>
      <c r="ML409">
        <v>1</v>
      </c>
      <c r="MU409">
        <v>1</v>
      </c>
      <c r="ND409">
        <v>1</v>
      </c>
      <c r="NM409">
        <v>1</v>
      </c>
      <c r="NP409">
        <v>1</v>
      </c>
      <c r="OD409">
        <v>1</v>
      </c>
      <c r="ON409">
        <v>1</v>
      </c>
      <c r="OW409">
        <v>1</v>
      </c>
      <c r="PE409">
        <v>1</v>
      </c>
      <c r="PI409">
        <v>1</v>
      </c>
      <c r="QG409">
        <v>1</v>
      </c>
      <c r="QP409">
        <v>1</v>
      </c>
      <c r="QY409">
        <v>1</v>
      </c>
      <c r="RH409">
        <v>1</v>
      </c>
      <c r="RK409">
        <v>1</v>
      </c>
      <c r="RZ409">
        <v>1</v>
      </c>
      <c r="SI409">
        <v>1</v>
      </c>
      <c r="SR409">
        <v>1</v>
      </c>
      <c r="SU409">
        <v>1</v>
      </c>
      <c r="TI409">
        <v>1</v>
      </c>
      <c r="TR409">
        <v>1</v>
      </c>
      <c r="UB409">
        <v>1</v>
      </c>
      <c r="UK409">
        <v>1</v>
      </c>
      <c r="UT409">
        <v>1</v>
      </c>
      <c r="VC409">
        <v>1</v>
      </c>
      <c r="VL409">
        <v>1</v>
      </c>
      <c r="VU409">
        <v>1</v>
      </c>
      <c r="WE409">
        <v>1</v>
      </c>
      <c r="WN409">
        <v>1</v>
      </c>
      <c r="WQ409">
        <v>1</v>
      </c>
      <c r="XE409">
        <v>1</v>
      </c>
      <c r="XO409">
        <v>1</v>
      </c>
      <c r="XX409">
        <v>1</v>
      </c>
      <c r="YE409">
        <v>1</v>
      </c>
      <c r="YJ409" t="s">
        <v>9540</v>
      </c>
      <c r="YK409" t="s">
        <v>1723</v>
      </c>
      <c r="YL409" t="s">
        <v>1723</v>
      </c>
      <c r="YM409" t="s">
        <v>1723</v>
      </c>
      <c r="YN409" t="s">
        <v>9541</v>
      </c>
      <c r="YP409">
        <v>1</v>
      </c>
      <c r="YX409">
        <v>1</v>
      </c>
      <c r="ZE409">
        <v>1</v>
      </c>
      <c r="ZN409">
        <v>1</v>
      </c>
      <c r="ZS409">
        <v>1</v>
      </c>
      <c r="AAB409">
        <v>1</v>
      </c>
      <c r="AAF409">
        <v>1</v>
      </c>
      <c r="AAO409">
        <v>1</v>
      </c>
      <c r="AAW409">
        <v>1</v>
      </c>
      <c r="ABA409">
        <v>1</v>
      </c>
      <c r="ABH409">
        <v>1</v>
      </c>
      <c r="ABR409">
        <v>1</v>
      </c>
      <c r="ABX409">
        <v>1</v>
      </c>
      <c r="ACB409" t="s">
        <v>9542</v>
      </c>
      <c r="ACG409">
        <v>1</v>
      </c>
      <c r="ACL409">
        <v>1</v>
      </c>
      <c r="ACS409">
        <v>1</v>
      </c>
      <c r="ADB409">
        <v>1</v>
      </c>
      <c r="ADH409">
        <v>1</v>
      </c>
      <c r="ADP409">
        <v>1</v>
      </c>
      <c r="ADV409">
        <v>1</v>
      </c>
      <c r="AEC409">
        <v>1</v>
      </c>
      <c r="AEK409">
        <v>1</v>
      </c>
      <c r="AEP409">
        <v>1</v>
      </c>
      <c r="AEW409">
        <v>1</v>
      </c>
      <c r="AFF409">
        <v>1</v>
      </c>
      <c r="AFM409">
        <v>1</v>
      </c>
      <c r="AFT409">
        <v>1</v>
      </c>
      <c r="AGA409">
        <v>1</v>
      </c>
      <c r="AGG409">
        <v>1</v>
      </c>
      <c r="AGN409">
        <v>1</v>
      </c>
      <c r="AGV409">
        <v>1</v>
      </c>
      <c r="AGZ409">
        <v>1</v>
      </c>
      <c r="AHK409">
        <v>1</v>
      </c>
      <c r="AHR409">
        <v>1</v>
      </c>
      <c r="AHY409">
        <v>1</v>
      </c>
      <c r="AID409">
        <v>1</v>
      </c>
      <c r="AIM409">
        <v>1</v>
      </c>
      <c r="AIT409">
        <v>1</v>
      </c>
      <c r="AJE409">
        <v>1</v>
      </c>
      <c r="AJO409">
        <v>1</v>
      </c>
      <c r="AJV409">
        <v>1</v>
      </c>
      <c r="AKC409">
        <v>1</v>
      </c>
      <c r="AKJ409">
        <v>1</v>
      </c>
      <c r="AKQ409">
        <v>1</v>
      </c>
      <c r="AKX409">
        <v>1</v>
      </c>
      <c r="ALE409">
        <v>1</v>
      </c>
      <c r="ALL409">
        <v>1</v>
      </c>
      <c r="ALS409">
        <v>1</v>
      </c>
      <c r="ALU409" t="s">
        <v>1613</v>
      </c>
      <c r="ALV409" t="s">
        <v>2900</v>
      </c>
      <c r="ALW409" t="s">
        <v>2931</v>
      </c>
      <c r="ALX409" t="s">
        <v>1723</v>
      </c>
      <c r="ALY409" t="s">
        <v>9543</v>
      </c>
      <c r="ALZ409" t="s">
        <v>9544</v>
      </c>
      <c r="AMA409" t="s">
        <v>1723</v>
      </c>
      <c r="AMB409" t="s">
        <v>1723</v>
      </c>
      <c r="AMC409" t="s">
        <v>9545</v>
      </c>
      <c r="ASQ409" t="s">
        <v>9546</v>
      </c>
      <c r="ATG409" t="s">
        <v>9547</v>
      </c>
      <c r="ATH409" t="s">
        <v>9548</v>
      </c>
      <c r="ATI409" t="s">
        <v>1723</v>
      </c>
      <c r="ATJ409" t="s">
        <v>1723</v>
      </c>
      <c r="ATK409" t="s">
        <v>1723</v>
      </c>
      <c r="ATL409" t="s">
        <v>9549</v>
      </c>
      <c r="ATM409" t="s">
        <v>9550</v>
      </c>
      <c r="ATQ409">
        <v>1</v>
      </c>
      <c r="ATY409">
        <v>1</v>
      </c>
      <c r="AUF409">
        <v>1</v>
      </c>
      <c r="AUM409">
        <v>1</v>
      </c>
      <c r="AUT409">
        <v>1</v>
      </c>
      <c r="AVA409">
        <v>1</v>
      </c>
      <c r="AVH409">
        <v>1</v>
      </c>
      <c r="AVO409">
        <v>1</v>
      </c>
      <c r="AVU409">
        <v>1</v>
      </c>
      <c r="AVY409" t="s">
        <v>1723</v>
      </c>
      <c r="AVZ409" t="s">
        <v>4345</v>
      </c>
      <c r="AWA409" t="s">
        <v>1723</v>
      </c>
      <c r="AWB409" t="s">
        <v>1723</v>
      </c>
      <c r="AWC409" t="s">
        <v>9551</v>
      </c>
      <c r="BBB409" t="s">
        <v>9552</v>
      </c>
      <c r="BHY409" t="s">
        <v>9553</v>
      </c>
      <c r="BIA409">
        <v>1</v>
      </c>
      <c r="BIH409">
        <v>1</v>
      </c>
      <c r="BII409" t="s">
        <v>5404</v>
      </c>
      <c r="BIJ409" t="s">
        <v>1634</v>
      </c>
    </row>
    <row r="410" spans="1:1023 1026:1597" x14ac:dyDescent="0.2">
      <c r="A410" t="s">
        <v>1597</v>
      </c>
      <c r="B410">
        <v>46537992</v>
      </c>
      <c r="C410" t="s">
        <v>1592</v>
      </c>
      <c r="D410" s="1">
        <v>42236.143101851849</v>
      </c>
      <c r="E410" s="1">
        <v>42236.165312500001</v>
      </c>
      <c r="G410" t="s">
        <v>1593</v>
      </c>
      <c r="K410">
        <v>567</v>
      </c>
      <c r="R410" t="s">
        <v>1594</v>
      </c>
      <c r="S410" t="s">
        <v>5173</v>
      </c>
      <c r="T410" t="s">
        <v>3822</v>
      </c>
      <c r="U410">
        <v>1</v>
      </c>
      <c r="AC410">
        <v>1</v>
      </c>
      <c r="AG410">
        <v>1</v>
      </c>
      <c r="AI410">
        <v>1</v>
      </c>
      <c r="AN410">
        <v>1</v>
      </c>
      <c r="AS410">
        <v>1</v>
      </c>
      <c r="BG410">
        <v>1</v>
      </c>
      <c r="BH410">
        <v>1</v>
      </c>
      <c r="BI410">
        <v>1</v>
      </c>
      <c r="BT410">
        <v>1</v>
      </c>
      <c r="CA410">
        <v>1</v>
      </c>
      <c r="CD410">
        <v>1</v>
      </c>
      <c r="CM410">
        <v>1</v>
      </c>
      <c r="DC410">
        <v>1</v>
      </c>
      <c r="DE410">
        <v>1</v>
      </c>
      <c r="DO410">
        <v>1</v>
      </c>
      <c r="DY410">
        <v>1</v>
      </c>
      <c r="EF410">
        <v>1</v>
      </c>
      <c r="EO410">
        <v>1</v>
      </c>
      <c r="FE410">
        <v>1</v>
      </c>
      <c r="FG410">
        <v>1</v>
      </c>
      <c r="FR410">
        <v>1</v>
      </c>
      <c r="GC410">
        <v>1</v>
      </c>
      <c r="GH410">
        <v>1</v>
      </c>
      <c r="GQ410">
        <v>1</v>
      </c>
      <c r="HA410">
        <v>1</v>
      </c>
      <c r="HP410">
        <v>1</v>
      </c>
      <c r="HV410">
        <v>1</v>
      </c>
      <c r="IE410">
        <v>1</v>
      </c>
      <c r="IN410">
        <v>1</v>
      </c>
      <c r="IS410">
        <v>1</v>
      </c>
      <c r="JB410">
        <v>1</v>
      </c>
      <c r="JR410">
        <v>1</v>
      </c>
      <c r="JT410">
        <v>1</v>
      </c>
      <c r="KD410">
        <v>1</v>
      </c>
      <c r="KN410">
        <v>1</v>
      </c>
      <c r="KU410">
        <v>1</v>
      </c>
      <c r="LD410">
        <v>1</v>
      </c>
      <c r="LT410">
        <v>1</v>
      </c>
      <c r="LV410">
        <v>1</v>
      </c>
      <c r="MI410">
        <v>1</v>
      </c>
      <c r="MR410">
        <v>1</v>
      </c>
      <c r="MW410">
        <v>1</v>
      </c>
      <c r="NF410">
        <v>1</v>
      </c>
      <c r="NP410">
        <v>1</v>
      </c>
      <c r="OE410">
        <v>1</v>
      </c>
      <c r="OK410">
        <v>1</v>
      </c>
      <c r="OT410">
        <v>1</v>
      </c>
      <c r="PC410">
        <v>1</v>
      </c>
      <c r="PH410">
        <v>1</v>
      </c>
      <c r="PQ410">
        <v>1</v>
      </c>
      <c r="PZ410">
        <v>1</v>
      </c>
      <c r="QI410">
        <v>1</v>
      </c>
      <c r="QR410">
        <v>1</v>
      </c>
      <c r="RA410">
        <v>1</v>
      </c>
      <c r="RJ410">
        <v>1</v>
      </c>
      <c r="RS410">
        <v>1</v>
      </c>
      <c r="SE410">
        <v>1</v>
      </c>
      <c r="SK410">
        <v>1</v>
      </c>
      <c r="ST410">
        <v>1</v>
      </c>
      <c r="TC410">
        <v>1</v>
      </c>
      <c r="TL410">
        <v>1</v>
      </c>
      <c r="TU410">
        <v>1</v>
      </c>
      <c r="UD410">
        <v>1</v>
      </c>
      <c r="UT410">
        <v>1</v>
      </c>
      <c r="VC410">
        <v>1</v>
      </c>
      <c r="VL410">
        <v>1</v>
      </c>
      <c r="VN410">
        <v>1</v>
      </c>
      <c r="VW410" t="s">
        <v>1613</v>
      </c>
      <c r="VX410">
        <v>1</v>
      </c>
      <c r="WG410">
        <v>1</v>
      </c>
      <c r="WQ410">
        <v>1</v>
      </c>
      <c r="XF410">
        <v>1</v>
      </c>
      <c r="XL410">
        <v>1</v>
      </c>
      <c r="XU410">
        <v>1</v>
      </c>
      <c r="YD410">
        <v>1</v>
      </c>
      <c r="YJ410" t="s">
        <v>9554</v>
      </c>
      <c r="YK410" t="s">
        <v>9554</v>
      </c>
      <c r="YL410" t="s">
        <v>9554</v>
      </c>
      <c r="YM410" t="s">
        <v>5178</v>
      </c>
      <c r="YN410" t="s">
        <v>1613</v>
      </c>
      <c r="YS410">
        <v>1</v>
      </c>
      <c r="YY410">
        <v>1</v>
      </c>
      <c r="ZF410">
        <v>1</v>
      </c>
      <c r="ZN410">
        <v>1</v>
      </c>
      <c r="ZS410">
        <v>1</v>
      </c>
      <c r="AAB410">
        <v>1</v>
      </c>
      <c r="AAH410">
        <v>1</v>
      </c>
      <c r="AAM410">
        <v>1</v>
      </c>
      <c r="AAT410">
        <v>1</v>
      </c>
      <c r="ABA410">
        <v>1</v>
      </c>
      <c r="ABH410">
        <v>1</v>
      </c>
      <c r="ABO410">
        <v>1</v>
      </c>
      <c r="ABV410">
        <v>1</v>
      </c>
      <c r="ACB410" t="s">
        <v>9555</v>
      </c>
      <c r="ACG410">
        <v>1</v>
      </c>
      <c r="ACM410">
        <v>1</v>
      </c>
      <c r="ACS410">
        <v>1</v>
      </c>
      <c r="ADB410">
        <v>1</v>
      </c>
      <c r="ADG410">
        <v>1</v>
      </c>
      <c r="ADP410">
        <v>1</v>
      </c>
      <c r="ADV410">
        <v>1</v>
      </c>
      <c r="AEA410">
        <v>1</v>
      </c>
      <c r="AEH410">
        <v>1</v>
      </c>
      <c r="AEO410">
        <v>1</v>
      </c>
      <c r="AEX410">
        <v>1</v>
      </c>
      <c r="AFC410">
        <v>1</v>
      </c>
      <c r="AFJ410">
        <v>1</v>
      </c>
      <c r="AFQ410">
        <v>1</v>
      </c>
      <c r="AFX410">
        <v>1</v>
      </c>
      <c r="AGH410">
        <v>1</v>
      </c>
      <c r="AGO410">
        <v>1</v>
      </c>
      <c r="AGU410">
        <v>1</v>
      </c>
      <c r="AGZ410">
        <v>1</v>
      </c>
      <c r="AHH410">
        <v>1</v>
      </c>
      <c r="AHQ410">
        <v>1</v>
      </c>
      <c r="AHX410">
        <v>1</v>
      </c>
      <c r="AIC410">
        <v>1</v>
      </c>
      <c r="AII410">
        <v>1</v>
      </c>
      <c r="AIS410">
        <v>1</v>
      </c>
      <c r="AIW410">
        <v>1</v>
      </c>
      <c r="AJD410">
        <v>1</v>
      </c>
      <c r="AJJ410">
        <v>1</v>
      </c>
      <c r="AJV410">
        <v>1</v>
      </c>
      <c r="AKC410">
        <v>1</v>
      </c>
      <c r="AKJ410">
        <v>1</v>
      </c>
      <c r="AKP410">
        <v>1</v>
      </c>
      <c r="AKX410">
        <v>1</v>
      </c>
      <c r="ALD410">
        <v>1</v>
      </c>
      <c r="ALL410">
        <v>1</v>
      </c>
      <c r="ALR410">
        <v>1</v>
      </c>
      <c r="ALU410" t="s">
        <v>6187</v>
      </c>
      <c r="ALV410" t="s">
        <v>9556</v>
      </c>
      <c r="ALW410" t="s">
        <v>9557</v>
      </c>
      <c r="ALX410" t="s">
        <v>9558</v>
      </c>
      <c r="ALY410" t="s">
        <v>9558</v>
      </c>
      <c r="ALZ410" t="s">
        <v>9558</v>
      </c>
      <c r="AMA410" t="s">
        <v>9559</v>
      </c>
      <c r="AMB410" t="s">
        <v>8590</v>
      </c>
      <c r="AMD410" t="s">
        <v>9560</v>
      </c>
      <c r="AMF410">
        <v>1</v>
      </c>
      <c r="AMM410">
        <v>1</v>
      </c>
      <c r="AMT410">
        <v>1</v>
      </c>
      <c r="ANA410">
        <v>1</v>
      </c>
      <c r="ANH410">
        <v>1</v>
      </c>
      <c r="ANO410">
        <v>1</v>
      </c>
      <c r="ANY410">
        <v>1</v>
      </c>
      <c r="AOC410">
        <v>1</v>
      </c>
      <c r="AOL410">
        <v>1</v>
      </c>
      <c r="AOP410">
        <v>1</v>
      </c>
      <c r="AOW410">
        <v>1</v>
      </c>
      <c r="APD410">
        <v>1</v>
      </c>
      <c r="APL410">
        <v>1</v>
      </c>
      <c r="APS410">
        <v>1</v>
      </c>
      <c r="AQB410">
        <v>1</v>
      </c>
      <c r="AQI410">
        <v>1</v>
      </c>
      <c r="AQP410">
        <v>1</v>
      </c>
      <c r="AQW410">
        <v>1</v>
      </c>
      <c r="ARC410">
        <v>1</v>
      </c>
      <c r="ARI410">
        <v>1</v>
      </c>
      <c r="ARP410">
        <v>1</v>
      </c>
      <c r="ARW410">
        <v>1</v>
      </c>
      <c r="ASF410">
        <v>1</v>
      </c>
      <c r="ASJ410" t="s">
        <v>1613</v>
      </c>
      <c r="ASK410" t="s">
        <v>9561</v>
      </c>
      <c r="ASL410" t="s">
        <v>9561</v>
      </c>
      <c r="ASM410" t="s">
        <v>9561</v>
      </c>
      <c r="ASN410" t="s">
        <v>9562</v>
      </c>
      <c r="ASO410" t="s">
        <v>9563</v>
      </c>
      <c r="ASP410" t="s">
        <v>9563</v>
      </c>
      <c r="ATG410" t="s">
        <v>9564</v>
      </c>
      <c r="ATH410" t="s">
        <v>9565</v>
      </c>
      <c r="ATI410" t="s">
        <v>9566</v>
      </c>
      <c r="ATJ410" t="s">
        <v>9566</v>
      </c>
      <c r="ATK410" t="s">
        <v>9567</v>
      </c>
      <c r="ATL410" t="s">
        <v>1613</v>
      </c>
      <c r="ATM410" t="s">
        <v>9568</v>
      </c>
      <c r="ATO410">
        <v>1</v>
      </c>
      <c r="ATW410">
        <v>1</v>
      </c>
      <c r="AUC410">
        <v>1</v>
      </c>
      <c r="AUJ410">
        <v>1</v>
      </c>
      <c r="AUT410">
        <v>1</v>
      </c>
      <c r="AVA410">
        <v>1</v>
      </c>
      <c r="AVH410">
        <v>1</v>
      </c>
      <c r="AVL410">
        <v>1</v>
      </c>
      <c r="AVS410">
        <v>1</v>
      </c>
      <c r="AVY410" t="s">
        <v>1613</v>
      </c>
      <c r="AWD410" t="s">
        <v>9569</v>
      </c>
      <c r="AWF410">
        <v>1</v>
      </c>
      <c r="AWM410">
        <v>1</v>
      </c>
      <c r="AWT410">
        <v>1</v>
      </c>
      <c r="AXB410">
        <v>1</v>
      </c>
      <c r="AXI410">
        <v>1</v>
      </c>
      <c r="AXP410">
        <v>1</v>
      </c>
      <c r="AXX410">
        <v>1</v>
      </c>
      <c r="AYE410">
        <v>1</v>
      </c>
      <c r="AYL410">
        <v>1</v>
      </c>
      <c r="AYQ410">
        <v>1</v>
      </c>
      <c r="AYY410">
        <v>1</v>
      </c>
      <c r="AZG410">
        <v>1</v>
      </c>
      <c r="AZN410">
        <v>1</v>
      </c>
      <c r="AZV410">
        <v>1</v>
      </c>
      <c r="BAB410">
        <v>1</v>
      </c>
      <c r="BAI410">
        <v>1</v>
      </c>
      <c r="BAM410" t="s">
        <v>9570</v>
      </c>
      <c r="BAN410" t="s">
        <v>9569</v>
      </c>
      <c r="BAO410" t="s">
        <v>9569</v>
      </c>
      <c r="BAP410" t="s">
        <v>9569</v>
      </c>
      <c r="BAQ410" t="s">
        <v>9569</v>
      </c>
      <c r="BAR410" t="s">
        <v>9571</v>
      </c>
      <c r="BAS410" t="s">
        <v>9572</v>
      </c>
      <c r="BAT410" t="s">
        <v>9573</v>
      </c>
      <c r="BAU410" t="s">
        <v>9499</v>
      </c>
      <c r="BAV410" t="s">
        <v>9574</v>
      </c>
      <c r="BAW410" t="s">
        <v>9574</v>
      </c>
      <c r="BAX410" t="s">
        <v>9574</v>
      </c>
      <c r="BAY410" t="s">
        <v>9574</v>
      </c>
      <c r="BAZ410" t="s">
        <v>9574</v>
      </c>
      <c r="BBA410" t="s">
        <v>9574</v>
      </c>
      <c r="BHY410" t="s">
        <v>9575</v>
      </c>
      <c r="BHZ410" t="s">
        <v>9576</v>
      </c>
      <c r="BIA410">
        <v>1</v>
      </c>
      <c r="BIK410" t="s">
        <v>9577</v>
      </c>
    </row>
    <row r="411" spans="1:1023 1026:1597" x14ac:dyDescent="0.2">
      <c r="A411" t="s">
        <v>1597</v>
      </c>
      <c r="B411">
        <v>46538757</v>
      </c>
      <c r="C411" t="s">
        <v>1592</v>
      </c>
      <c r="D411" s="1">
        <v>42236.067337962966</v>
      </c>
      <c r="E411" s="1">
        <v>42236.091597222221</v>
      </c>
      <c r="F411" t="s">
        <v>1665</v>
      </c>
      <c r="I411" t="s">
        <v>9578</v>
      </c>
      <c r="K411">
        <v>459</v>
      </c>
      <c r="L411" s="2">
        <v>2.4247685185185181E-2</v>
      </c>
      <c r="M411" t="s">
        <v>1667</v>
      </c>
      <c r="N411" t="s">
        <v>1668</v>
      </c>
      <c r="S411" t="s">
        <v>2889</v>
      </c>
      <c r="T411" t="s">
        <v>1665</v>
      </c>
      <c r="U411">
        <v>1</v>
      </c>
      <c r="AC411">
        <v>1</v>
      </c>
      <c r="AE411">
        <v>1</v>
      </c>
      <c r="AI411">
        <v>1</v>
      </c>
      <c r="AN411">
        <v>1</v>
      </c>
      <c r="AT411">
        <v>1</v>
      </c>
      <c r="BK411">
        <v>1</v>
      </c>
      <c r="BR411">
        <v>1</v>
      </c>
      <c r="CA411">
        <v>1</v>
      </c>
      <c r="CE411">
        <v>1</v>
      </c>
      <c r="CN411">
        <v>1</v>
      </c>
      <c r="CX411">
        <v>1</v>
      </c>
      <c r="DF411">
        <v>1</v>
      </c>
      <c r="DN411">
        <v>1</v>
      </c>
      <c r="DW411">
        <v>1</v>
      </c>
      <c r="EG411">
        <v>1</v>
      </c>
      <c r="EP411">
        <v>1</v>
      </c>
      <c r="EZ411">
        <v>1</v>
      </c>
      <c r="FH411">
        <v>1</v>
      </c>
      <c r="FP411">
        <v>1</v>
      </c>
      <c r="FY411">
        <v>1</v>
      </c>
      <c r="GH411">
        <v>1</v>
      </c>
      <c r="GX411">
        <v>1</v>
      </c>
      <c r="GZ411">
        <v>1</v>
      </c>
      <c r="HY411">
        <v>1</v>
      </c>
      <c r="ID411">
        <v>1</v>
      </c>
      <c r="IM411">
        <v>1</v>
      </c>
      <c r="IT411">
        <v>1</v>
      </c>
      <c r="JC411">
        <v>1</v>
      </c>
      <c r="JM411">
        <v>1</v>
      </c>
      <c r="JU411">
        <v>1</v>
      </c>
      <c r="KC411">
        <v>1</v>
      </c>
      <c r="KL411">
        <v>1</v>
      </c>
      <c r="KX411">
        <v>1</v>
      </c>
      <c r="LG411">
        <v>1</v>
      </c>
      <c r="LP411">
        <v>1</v>
      </c>
      <c r="LX411">
        <v>1</v>
      </c>
      <c r="ME411">
        <v>1</v>
      </c>
      <c r="MN411">
        <v>1</v>
      </c>
      <c r="MW411">
        <v>1</v>
      </c>
      <c r="NM411">
        <v>1</v>
      </c>
      <c r="NP411">
        <v>1</v>
      </c>
      <c r="NY411">
        <v>1</v>
      </c>
      <c r="OG411">
        <v>1</v>
      </c>
      <c r="OS411">
        <v>1</v>
      </c>
      <c r="PB411">
        <v>1</v>
      </c>
      <c r="PH411">
        <v>1</v>
      </c>
      <c r="PR411">
        <v>1</v>
      </c>
      <c r="QC411">
        <v>1</v>
      </c>
      <c r="QN411">
        <v>1</v>
      </c>
      <c r="QW411">
        <v>1</v>
      </c>
      <c r="RH411">
        <v>1</v>
      </c>
      <c r="RJ411">
        <v>1</v>
      </c>
      <c r="RW411">
        <v>1</v>
      </c>
      <c r="SI411">
        <v>1</v>
      </c>
      <c r="SR411">
        <v>1</v>
      </c>
      <c r="ST411">
        <v>1</v>
      </c>
      <c r="TC411">
        <v>1</v>
      </c>
      <c r="TM411">
        <v>1</v>
      </c>
      <c r="TW411">
        <v>1</v>
      </c>
      <c r="UK411">
        <v>1</v>
      </c>
      <c r="UT411">
        <v>1</v>
      </c>
      <c r="VC411">
        <v>1</v>
      </c>
      <c r="VL411">
        <v>1</v>
      </c>
      <c r="VW411" t="s">
        <v>1613</v>
      </c>
      <c r="VX411">
        <v>1</v>
      </c>
      <c r="WN411">
        <v>1</v>
      </c>
      <c r="WQ411">
        <v>1</v>
      </c>
      <c r="WZ411">
        <v>1</v>
      </c>
      <c r="XO411">
        <v>1</v>
      </c>
      <c r="XT411">
        <v>1</v>
      </c>
      <c r="YC411">
        <v>1</v>
      </c>
      <c r="YJ411" t="s">
        <v>9579</v>
      </c>
      <c r="YK411" t="s">
        <v>9385</v>
      </c>
      <c r="YL411" t="s">
        <v>9385</v>
      </c>
      <c r="YM411" t="s">
        <v>1723</v>
      </c>
      <c r="YN411" t="s">
        <v>9580</v>
      </c>
      <c r="YO411">
        <v>1</v>
      </c>
      <c r="YV411">
        <v>1</v>
      </c>
      <c r="ZC411">
        <v>1</v>
      </c>
      <c r="ZO411">
        <v>1</v>
      </c>
      <c r="ZQ411">
        <v>1</v>
      </c>
      <c r="AAC411">
        <v>1</v>
      </c>
      <c r="AAE411">
        <v>1</v>
      </c>
      <c r="AAL411">
        <v>1</v>
      </c>
      <c r="AAW411">
        <v>1</v>
      </c>
      <c r="ABA411">
        <v>1</v>
      </c>
      <c r="ABK411">
        <v>1</v>
      </c>
      <c r="ABO411">
        <v>1</v>
      </c>
      <c r="ABV411">
        <v>1</v>
      </c>
      <c r="ACB411" t="s">
        <v>9581</v>
      </c>
      <c r="ACC411">
        <v>1</v>
      </c>
      <c r="ACJ411">
        <v>1</v>
      </c>
      <c r="ACQ411">
        <v>1</v>
      </c>
      <c r="ADB411">
        <v>1</v>
      </c>
      <c r="ADH411">
        <v>1</v>
      </c>
      <c r="ADP411">
        <v>1</v>
      </c>
      <c r="ADS411">
        <v>1</v>
      </c>
      <c r="AED411">
        <v>1</v>
      </c>
      <c r="AEI411">
        <v>1</v>
      </c>
      <c r="AEO411">
        <v>1</v>
      </c>
      <c r="AEV411">
        <v>1</v>
      </c>
      <c r="AFF411">
        <v>1</v>
      </c>
      <c r="AFM411">
        <v>1</v>
      </c>
      <c r="AFQ411">
        <v>1</v>
      </c>
      <c r="AFX411">
        <v>1</v>
      </c>
      <c r="AGF411">
        <v>1</v>
      </c>
      <c r="AGN411">
        <v>1</v>
      </c>
      <c r="AGW411">
        <v>1</v>
      </c>
      <c r="AGZ411">
        <v>1</v>
      </c>
      <c r="AHG411">
        <v>1</v>
      </c>
      <c r="AHP411">
        <v>1</v>
      </c>
      <c r="AHX411">
        <v>1</v>
      </c>
      <c r="AID411">
        <v>1</v>
      </c>
      <c r="AIL411">
        <v>1</v>
      </c>
      <c r="AIS411">
        <v>1</v>
      </c>
      <c r="AIZ411">
        <v>1</v>
      </c>
      <c r="AJD411">
        <v>1</v>
      </c>
      <c r="AJN411">
        <v>1</v>
      </c>
      <c r="AJU411">
        <v>1</v>
      </c>
      <c r="AKB411">
        <v>1</v>
      </c>
      <c r="AKI411">
        <v>1</v>
      </c>
      <c r="AKP411">
        <v>1</v>
      </c>
      <c r="AKW411">
        <v>1</v>
      </c>
      <c r="ALD411">
        <v>1</v>
      </c>
      <c r="ALK411">
        <v>1</v>
      </c>
      <c r="ALR411">
        <v>1</v>
      </c>
      <c r="ALU411" t="s">
        <v>1613</v>
      </c>
      <c r="ALV411" t="s">
        <v>1625</v>
      </c>
      <c r="ALW411" t="s">
        <v>2117</v>
      </c>
      <c r="ALX411" t="s">
        <v>1723</v>
      </c>
      <c r="ALY411" t="s">
        <v>1651</v>
      </c>
      <c r="ALZ411" t="s">
        <v>1651</v>
      </c>
      <c r="AMA411" t="s">
        <v>1723</v>
      </c>
      <c r="AMB411" t="s">
        <v>2021</v>
      </c>
      <c r="ASQ411" t="s">
        <v>9582</v>
      </c>
      <c r="ATG411" t="s">
        <v>9583</v>
      </c>
      <c r="ATH411" t="s">
        <v>9584</v>
      </c>
      <c r="ATI411" t="s">
        <v>9584</v>
      </c>
      <c r="ATJ411" t="s">
        <v>9584</v>
      </c>
      <c r="ATK411" t="s">
        <v>1723</v>
      </c>
      <c r="ATL411" t="s">
        <v>1613</v>
      </c>
      <c r="ATM411" t="s">
        <v>9585</v>
      </c>
      <c r="ATO411">
        <v>1</v>
      </c>
      <c r="ATV411">
        <v>1</v>
      </c>
      <c r="AUF411">
        <v>1</v>
      </c>
      <c r="AUM411">
        <v>1</v>
      </c>
      <c r="AUT411">
        <v>1</v>
      </c>
      <c r="AVA411">
        <v>1</v>
      </c>
      <c r="AVH411">
        <v>1</v>
      </c>
      <c r="AVO411">
        <v>1</v>
      </c>
      <c r="AVR411">
        <v>1</v>
      </c>
      <c r="AVY411" t="s">
        <v>1613</v>
      </c>
      <c r="AVZ411" t="s">
        <v>1723</v>
      </c>
      <c r="AWA411" t="s">
        <v>1723</v>
      </c>
      <c r="AWB411" t="s">
        <v>1723</v>
      </c>
      <c r="BBB411" t="s">
        <v>9586</v>
      </c>
      <c r="BHY411" t="s">
        <v>9587</v>
      </c>
      <c r="BIA411">
        <v>1</v>
      </c>
      <c r="BIJ411" t="s">
        <v>1634</v>
      </c>
    </row>
    <row r="412" spans="1:1023 1026:1597" x14ac:dyDescent="0.2">
      <c r="A412" t="s">
        <v>1597</v>
      </c>
      <c r="B412">
        <v>46538997</v>
      </c>
      <c r="C412" t="s">
        <v>1592</v>
      </c>
      <c r="D412" s="1">
        <v>42236.165856481479</v>
      </c>
      <c r="E412" s="1">
        <v>42236.198275462964</v>
      </c>
      <c r="G412" t="s">
        <v>1593</v>
      </c>
      <c r="K412">
        <v>397</v>
      </c>
      <c r="R412" t="s">
        <v>1594</v>
      </c>
      <c r="S412" t="s">
        <v>5173</v>
      </c>
      <c r="T412" t="s">
        <v>3822</v>
      </c>
      <c r="U412">
        <v>1</v>
      </c>
      <c r="AB412">
        <v>1</v>
      </c>
      <c r="AF412">
        <v>1</v>
      </c>
      <c r="AJ412">
        <v>1</v>
      </c>
      <c r="AL412">
        <v>1</v>
      </c>
      <c r="AM412">
        <v>1</v>
      </c>
      <c r="AS412">
        <v>1</v>
      </c>
      <c r="AV412">
        <v>1</v>
      </c>
      <c r="BH412">
        <v>1</v>
      </c>
      <c r="BL412">
        <v>1</v>
      </c>
      <c r="BM412" t="s">
        <v>9588</v>
      </c>
      <c r="BT412">
        <v>1</v>
      </c>
      <c r="CA412">
        <v>1</v>
      </c>
      <c r="CD412">
        <v>1</v>
      </c>
      <c r="CM412">
        <v>1</v>
      </c>
      <c r="CW412">
        <v>1</v>
      </c>
      <c r="DE412">
        <v>1</v>
      </c>
      <c r="DO412">
        <v>1</v>
      </c>
      <c r="DY412">
        <v>1</v>
      </c>
      <c r="EF412">
        <v>1</v>
      </c>
      <c r="EO412">
        <v>1</v>
      </c>
      <c r="EZ412">
        <v>1</v>
      </c>
      <c r="FG412">
        <v>1</v>
      </c>
      <c r="FR412">
        <v>1</v>
      </c>
      <c r="GC412">
        <v>1</v>
      </c>
      <c r="GH412">
        <v>1</v>
      </c>
      <c r="GQ412">
        <v>1</v>
      </c>
      <c r="HA412">
        <v>1</v>
      </c>
      <c r="HJ412">
        <v>1</v>
      </c>
      <c r="HT412">
        <v>1</v>
      </c>
      <c r="IC412">
        <v>1</v>
      </c>
      <c r="IL412">
        <v>1</v>
      </c>
      <c r="IS412">
        <v>1</v>
      </c>
      <c r="JB412">
        <v>1</v>
      </c>
      <c r="JM412">
        <v>1</v>
      </c>
      <c r="JT412">
        <v>1</v>
      </c>
      <c r="KD412">
        <v>1</v>
      </c>
      <c r="KN412">
        <v>1</v>
      </c>
      <c r="KU412">
        <v>1</v>
      </c>
      <c r="LD412">
        <v>1</v>
      </c>
      <c r="LT412">
        <v>1</v>
      </c>
      <c r="LV412">
        <v>1</v>
      </c>
      <c r="MI412">
        <v>1</v>
      </c>
      <c r="MR412">
        <v>1</v>
      </c>
      <c r="MW412">
        <v>1</v>
      </c>
      <c r="NF412">
        <v>1</v>
      </c>
      <c r="NP412">
        <v>1</v>
      </c>
      <c r="OB412">
        <v>1</v>
      </c>
      <c r="OI412">
        <v>1</v>
      </c>
      <c r="OR412">
        <v>1</v>
      </c>
      <c r="PA412">
        <v>1</v>
      </c>
      <c r="PH412">
        <v>1</v>
      </c>
      <c r="PQ412">
        <v>1</v>
      </c>
      <c r="PZ412">
        <v>1</v>
      </c>
      <c r="QI412">
        <v>1</v>
      </c>
      <c r="QR412">
        <v>1</v>
      </c>
      <c r="RA412">
        <v>1</v>
      </c>
      <c r="RJ412">
        <v>1</v>
      </c>
      <c r="RS412">
        <v>1</v>
      </c>
      <c r="SB412">
        <v>1</v>
      </c>
      <c r="SK412">
        <v>1</v>
      </c>
      <c r="ST412">
        <v>1</v>
      </c>
      <c r="TC412">
        <v>1</v>
      </c>
      <c r="TL412">
        <v>1</v>
      </c>
      <c r="TU412">
        <v>1</v>
      </c>
      <c r="UD412">
        <v>1</v>
      </c>
      <c r="UM412">
        <v>1</v>
      </c>
      <c r="UV412">
        <v>1</v>
      </c>
      <c r="VL412">
        <v>1</v>
      </c>
      <c r="VN412">
        <v>1</v>
      </c>
      <c r="VW412" t="s">
        <v>1613</v>
      </c>
      <c r="VX412">
        <v>1</v>
      </c>
      <c r="WG412">
        <v>1</v>
      </c>
      <c r="WQ412">
        <v>1</v>
      </c>
      <c r="XC412">
        <v>1</v>
      </c>
      <c r="XJ412">
        <v>1</v>
      </c>
      <c r="XS412">
        <v>1</v>
      </c>
      <c r="YB412">
        <v>1</v>
      </c>
      <c r="YJ412" t="s">
        <v>9589</v>
      </c>
      <c r="YK412" t="s">
        <v>9589</v>
      </c>
      <c r="YL412" t="s">
        <v>9589</v>
      </c>
      <c r="YM412" t="s">
        <v>9589</v>
      </c>
      <c r="YN412" t="s">
        <v>1613</v>
      </c>
      <c r="YP412">
        <v>1</v>
      </c>
      <c r="YX412">
        <v>1</v>
      </c>
      <c r="ZE412">
        <v>1</v>
      </c>
      <c r="ZL412">
        <v>1</v>
      </c>
      <c r="ZS412">
        <v>1</v>
      </c>
      <c r="ZZ412">
        <v>1</v>
      </c>
      <c r="AAE412">
        <v>1</v>
      </c>
      <c r="AAL412">
        <v>1</v>
      </c>
      <c r="AAT412">
        <v>1</v>
      </c>
      <c r="AAZ412">
        <v>1</v>
      </c>
      <c r="ABG412">
        <v>1</v>
      </c>
      <c r="ABN412">
        <v>1</v>
      </c>
      <c r="ABU412">
        <v>1</v>
      </c>
      <c r="ACB412" t="s">
        <v>9590</v>
      </c>
      <c r="ACE412">
        <v>1</v>
      </c>
      <c r="ACL412">
        <v>1</v>
      </c>
      <c r="ACY412">
        <v>1</v>
      </c>
      <c r="ADF412">
        <v>1</v>
      </c>
      <c r="ADM412">
        <v>1</v>
      </c>
      <c r="ADT412">
        <v>1</v>
      </c>
      <c r="ADZ412">
        <v>1</v>
      </c>
      <c r="AEH412">
        <v>1</v>
      </c>
      <c r="AEN412">
        <v>1</v>
      </c>
      <c r="AEU412">
        <v>1</v>
      </c>
      <c r="AFB412">
        <v>1</v>
      </c>
      <c r="AFI412">
        <v>1</v>
      </c>
      <c r="AFP412">
        <v>1</v>
      </c>
      <c r="AFW412">
        <v>1</v>
      </c>
      <c r="AGD412">
        <v>1</v>
      </c>
      <c r="AGK412">
        <v>1</v>
      </c>
      <c r="AGR412">
        <v>1</v>
      </c>
      <c r="AGY412">
        <v>1</v>
      </c>
      <c r="AHF412">
        <v>1</v>
      </c>
      <c r="AHM412">
        <v>1</v>
      </c>
      <c r="AHW412">
        <v>1</v>
      </c>
      <c r="AIB412">
        <v>1</v>
      </c>
      <c r="AIH412">
        <v>1</v>
      </c>
      <c r="AIQ412">
        <v>1</v>
      </c>
      <c r="AIV412">
        <v>1</v>
      </c>
      <c r="AJC412">
        <v>1</v>
      </c>
      <c r="AJJ412">
        <v>1</v>
      </c>
      <c r="AKB412">
        <v>1</v>
      </c>
      <c r="AKI412">
        <v>1</v>
      </c>
      <c r="AKN412">
        <v>1</v>
      </c>
      <c r="AKW412">
        <v>1</v>
      </c>
      <c r="ALD412">
        <v>1</v>
      </c>
      <c r="ALK412">
        <v>1</v>
      </c>
      <c r="ALR412">
        <v>1</v>
      </c>
      <c r="ALU412" t="s">
        <v>9591</v>
      </c>
      <c r="ALV412" t="s">
        <v>9592</v>
      </c>
      <c r="ALW412" t="s">
        <v>2657</v>
      </c>
      <c r="ALX412" t="s">
        <v>6236</v>
      </c>
      <c r="ALY412" t="s">
        <v>6236</v>
      </c>
      <c r="ALZ412" t="s">
        <v>6236</v>
      </c>
      <c r="AMA412" t="s">
        <v>6236</v>
      </c>
      <c r="AMB412" t="s">
        <v>6236</v>
      </c>
      <c r="AMD412" t="s">
        <v>9593</v>
      </c>
      <c r="AME412">
        <v>1</v>
      </c>
      <c r="AML412">
        <v>1</v>
      </c>
      <c r="AMS412">
        <v>1</v>
      </c>
      <c r="AMZ412">
        <v>1</v>
      </c>
      <c r="ANG412">
        <v>1</v>
      </c>
      <c r="ANW412">
        <v>1</v>
      </c>
      <c r="AOB412">
        <v>1</v>
      </c>
      <c r="AOI412">
        <v>1</v>
      </c>
      <c r="AOP412">
        <v>1</v>
      </c>
      <c r="AOW412">
        <v>1</v>
      </c>
      <c r="APD412">
        <v>1</v>
      </c>
      <c r="APK412">
        <v>1</v>
      </c>
      <c r="APR412">
        <v>1</v>
      </c>
      <c r="APY412">
        <v>1</v>
      </c>
      <c r="AQH412">
        <v>1</v>
      </c>
      <c r="AQO412">
        <v>1</v>
      </c>
      <c r="AQT412">
        <v>1</v>
      </c>
      <c r="ARC412">
        <v>1</v>
      </c>
      <c r="ARH412">
        <v>1</v>
      </c>
      <c r="ARO412">
        <v>1</v>
      </c>
      <c r="ARV412">
        <v>1</v>
      </c>
      <c r="ASJ412" t="s">
        <v>1613</v>
      </c>
      <c r="ASK412" t="s">
        <v>9594</v>
      </c>
      <c r="ASL412" t="s">
        <v>1615</v>
      </c>
      <c r="ASM412" t="s">
        <v>9595</v>
      </c>
      <c r="ASN412" t="s">
        <v>5019</v>
      </c>
      <c r="ASO412" t="s">
        <v>1980</v>
      </c>
      <c r="ASP412" t="s">
        <v>1980</v>
      </c>
      <c r="ATG412" t="s">
        <v>9596</v>
      </c>
      <c r="ATH412" t="s">
        <v>9597</v>
      </c>
      <c r="ATI412" t="s">
        <v>9597</v>
      </c>
      <c r="ATJ412" t="s">
        <v>9597</v>
      </c>
      <c r="ATK412" t="s">
        <v>9033</v>
      </c>
      <c r="ATL412" t="s">
        <v>1613</v>
      </c>
      <c r="ATM412" t="s">
        <v>9597</v>
      </c>
      <c r="ATO412">
        <v>1</v>
      </c>
      <c r="ATU412">
        <v>1</v>
      </c>
      <c r="AUB412">
        <v>1</v>
      </c>
      <c r="AUI412">
        <v>1</v>
      </c>
      <c r="AUT412">
        <v>1</v>
      </c>
      <c r="AVA412">
        <v>1</v>
      </c>
      <c r="AVH412">
        <v>1</v>
      </c>
      <c r="AVL412">
        <v>1</v>
      </c>
      <c r="AVS412">
        <v>1</v>
      </c>
      <c r="AVY412" t="s">
        <v>1613</v>
      </c>
      <c r="AWD412" t="s">
        <v>9598</v>
      </c>
      <c r="AWG412">
        <v>1</v>
      </c>
      <c r="AWN412">
        <v>1</v>
      </c>
      <c r="AWU412">
        <v>1</v>
      </c>
      <c r="AXB412">
        <v>1</v>
      </c>
      <c r="AXI412">
        <v>1</v>
      </c>
      <c r="AXP412">
        <v>1</v>
      </c>
      <c r="AXX412">
        <v>1</v>
      </c>
      <c r="AYE412">
        <v>1</v>
      </c>
      <c r="AYL412">
        <v>1</v>
      </c>
      <c r="AYS412">
        <v>1</v>
      </c>
      <c r="AYZ412">
        <v>1</v>
      </c>
      <c r="AZH412">
        <v>1</v>
      </c>
      <c r="AZN412">
        <v>1</v>
      </c>
      <c r="AZU412">
        <v>1</v>
      </c>
      <c r="BAC412">
        <v>1</v>
      </c>
      <c r="BAI412">
        <v>1</v>
      </c>
      <c r="BAM412" t="s">
        <v>9599</v>
      </c>
      <c r="BAN412" t="s">
        <v>9600</v>
      </c>
      <c r="BAO412" t="s">
        <v>9601</v>
      </c>
      <c r="BAP412" t="s">
        <v>9601</v>
      </c>
      <c r="BAQ412" t="s">
        <v>9602</v>
      </c>
      <c r="BAR412" t="s">
        <v>9603</v>
      </c>
      <c r="BAS412" t="s">
        <v>9602</v>
      </c>
      <c r="BAT412" t="s">
        <v>9604</v>
      </c>
      <c r="BAU412" t="s">
        <v>9605</v>
      </c>
      <c r="BAV412" t="s">
        <v>9606</v>
      </c>
      <c r="BAW412" t="s">
        <v>9606</v>
      </c>
      <c r="BAX412" t="s">
        <v>9607</v>
      </c>
      <c r="BAY412" t="s">
        <v>9607</v>
      </c>
      <c r="BAZ412" t="s">
        <v>9017</v>
      </c>
      <c r="BBA412" t="s">
        <v>9607</v>
      </c>
      <c r="BHY412" t="s">
        <v>9608</v>
      </c>
      <c r="BHZ412" t="s">
        <v>8018</v>
      </c>
      <c r="BIA412">
        <v>1</v>
      </c>
    </row>
    <row r="413" spans="1:1023 1026:1597" x14ac:dyDescent="0.2">
      <c r="A413" t="s">
        <v>1597</v>
      </c>
      <c r="B413">
        <v>46539125</v>
      </c>
      <c r="C413" t="s">
        <v>1592</v>
      </c>
      <c r="D413" s="1">
        <v>42235.272870370369</v>
      </c>
      <c r="E413" s="1">
        <v>42235.323182870372</v>
      </c>
      <c r="G413" t="s">
        <v>1593</v>
      </c>
      <c r="K413">
        <v>614</v>
      </c>
      <c r="R413" t="s">
        <v>1594</v>
      </c>
      <c r="S413" t="s">
        <v>5210</v>
      </c>
      <c r="T413" t="s">
        <v>1844</v>
      </c>
      <c r="U413">
        <v>1</v>
      </c>
      <c r="AC413">
        <v>1</v>
      </c>
      <c r="AD413">
        <v>1</v>
      </c>
      <c r="AH413">
        <v>1</v>
      </c>
      <c r="AO413">
        <v>1</v>
      </c>
      <c r="AV413">
        <v>1</v>
      </c>
      <c r="BK413">
        <v>1</v>
      </c>
      <c r="BS413">
        <v>1</v>
      </c>
      <c r="CA413">
        <v>1</v>
      </c>
      <c r="CF413">
        <v>1</v>
      </c>
      <c r="CS413">
        <v>1</v>
      </c>
      <c r="DC413">
        <v>1</v>
      </c>
      <c r="DL413">
        <v>1</v>
      </c>
      <c r="DU413">
        <v>1</v>
      </c>
      <c r="DX413">
        <v>1</v>
      </c>
      <c r="EH413">
        <v>1</v>
      </c>
      <c r="EV413">
        <v>1</v>
      </c>
      <c r="FD413">
        <v>1</v>
      </c>
      <c r="FN413">
        <v>1</v>
      </c>
      <c r="FW413">
        <v>1</v>
      </c>
      <c r="FZ413">
        <v>1</v>
      </c>
      <c r="GX413">
        <v>1</v>
      </c>
      <c r="HA413">
        <v>1</v>
      </c>
      <c r="HT413">
        <v>1</v>
      </c>
      <c r="IH413">
        <v>1</v>
      </c>
      <c r="IL413">
        <v>1</v>
      </c>
      <c r="IU413">
        <v>1</v>
      </c>
      <c r="JI413">
        <v>1</v>
      </c>
      <c r="JR413">
        <v>1</v>
      </c>
      <c r="KA413">
        <v>1</v>
      </c>
      <c r="KK413">
        <v>1</v>
      </c>
      <c r="KO413">
        <v>1</v>
      </c>
      <c r="KW413">
        <v>1</v>
      </c>
      <c r="LK413">
        <v>1</v>
      </c>
      <c r="LT413">
        <v>1</v>
      </c>
      <c r="MP413">
        <v>1</v>
      </c>
      <c r="NM413">
        <v>1</v>
      </c>
      <c r="NQ413">
        <v>1</v>
      </c>
      <c r="OI413">
        <v>1</v>
      </c>
      <c r="OW413">
        <v>1</v>
      </c>
      <c r="PA413">
        <v>1</v>
      </c>
      <c r="PI413">
        <v>1</v>
      </c>
      <c r="PS413">
        <v>1</v>
      </c>
      <c r="QD413">
        <v>1</v>
      </c>
      <c r="QO413">
        <v>1</v>
      </c>
      <c r="QX413">
        <v>1</v>
      </c>
      <c r="RG413">
        <v>1</v>
      </c>
      <c r="RL413">
        <v>1</v>
      </c>
      <c r="SA413">
        <v>1</v>
      </c>
      <c r="SI413">
        <v>1</v>
      </c>
      <c r="SR413">
        <v>1</v>
      </c>
      <c r="SV413">
        <v>1</v>
      </c>
      <c r="TE413">
        <v>1</v>
      </c>
      <c r="TN413">
        <v>1</v>
      </c>
      <c r="TW413">
        <v>1</v>
      </c>
      <c r="UF413">
        <v>1</v>
      </c>
      <c r="UT413">
        <v>1</v>
      </c>
      <c r="VC413">
        <v>1</v>
      </c>
      <c r="VL413">
        <v>1</v>
      </c>
      <c r="VV413">
        <v>1</v>
      </c>
      <c r="VW413" t="s">
        <v>9609</v>
      </c>
      <c r="WN413">
        <v>1</v>
      </c>
      <c r="WR413">
        <v>1</v>
      </c>
      <c r="XF413">
        <v>1</v>
      </c>
      <c r="XJ413">
        <v>1</v>
      </c>
      <c r="XX413">
        <v>1</v>
      </c>
      <c r="YB413">
        <v>1</v>
      </c>
      <c r="YI413" t="s">
        <v>9610</v>
      </c>
      <c r="YJ413" t="s">
        <v>9611</v>
      </c>
      <c r="YK413" t="s">
        <v>9612</v>
      </c>
      <c r="YL413" t="s">
        <v>7596</v>
      </c>
      <c r="YQ413">
        <v>1</v>
      </c>
      <c r="YW413">
        <v>1</v>
      </c>
      <c r="ZD413">
        <v>1</v>
      </c>
      <c r="ZN413">
        <v>1</v>
      </c>
      <c r="ZU413">
        <v>1</v>
      </c>
      <c r="AAB413">
        <v>1</v>
      </c>
      <c r="AAF413">
        <v>1</v>
      </c>
      <c r="AAN413">
        <v>1</v>
      </c>
      <c r="AAU413">
        <v>1</v>
      </c>
      <c r="ABB413">
        <v>1</v>
      </c>
      <c r="ABI413">
        <v>1</v>
      </c>
      <c r="ABR413">
        <v>1</v>
      </c>
      <c r="ABW413">
        <v>1</v>
      </c>
      <c r="ACB413" t="s">
        <v>9613</v>
      </c>
      <c r="ACG413">
        <v>1</v>
      </c>
      <c r="ACN413">
        <v>1</v>
      </c>
      <c r="ACS413">
        <v>1</v>
      </c>
      <c r="ADB413">
        <v>1</v>
      </c>
      <c r="ADI413">
        <v>1</v>
      </c>
      <c r="ADP413">
        <v>1</v>
      </c>
      <c r="ADU413">
        <v>1</v>
      </c>
      <c r="AEB413">
        <v>1</v>
      </c>
      <c r="AEI413">
        <v>1</v>
      </c>
      <c r="AEP413">
        <v>1</v>
      </c>
      <c r="AEW413">
        <v>1</v>
      </c>
      <c r="AFF413">
        <v>1</v>
      </c>
      <c r="AFK413">
        <v>1</v>
      </c>
      <c r="AFR413">
        <v>1</v>
      </c>
      <c r="AFY413">
        <v>1</v>
      </c>
      <c r="AGH413">
        <v>1</v>
      </c>
      <c r="AGO413">
        <v>1</v>
      </c>
      <c r="AGT413">
        <v>1</v>
      </c>
      <c r="AHA413">
        <v>1</v>
      </c>
      <c r="AHJ413">
        <v>1</v>
      </c>
      <c r="AHR413">
        <v>1</v>
      </c>
      <c r="AHY413">
        <v>1</v>
      </c>
      <c r="AIC413">
        <v>1</v>
      </c>
      <c r="AIM413">
        <v>1</v>
      </c>
      <c r="AIT413">
        <v>1</v>
      </c>
      <c r="AJA413">
        <v>1</v>
      </c>
      <c r="AJG413">
        <v>1</v>
      </c>
      <c r="AJN413">
        <v>1</v>
      </c>
      <c r="AJV413">
        <v>1</v>
      </c>
      <c r="AKC413">
        <v>1</v>
      </c>
      <c r="AKJ413">
        <v>1</v>
      </c>
      <c r="AKQ413">
        <v>1</v>
      </c>
      <c r="AKX413">
        <v>1</v>
      </c>
      <c r="ALE413">
        <v>1</v>
      </c>
      <c r="ALL413">
        <v>1</v>
      </c>
      <c r="ALS413">
        <v>1</v>
      </c>
      <c r="ALU413" t="s">
        <v>9614</v>
      </c>
      <c r="ALV413" t="s">
        <v>1627</v>
      </c>
      <c r="ALW413" t="s">
        <v>2951</v>
      </c>
      <c r="ALX413" t="s">
        <v>1625</v>
      </c>
      <c r="ALY413" t="s">
        <v>1625</v>
      </c>
      <c r="ALZ413" t="s">
        <v>1625</v>
      </c>
      <c r="AMA413" t="s">
        <v>7259</v>
      </c>
      <c r="AMB413" t="s">
        <v>7259</v>
      </c>
      <c r="ATH413" t="s">
        <v>2661</v>
      </c>
      <c r="ATI413" t="s">
        <v>9615</v>
      </c>
      <c r="ATM413" t="s">
        <v>9616</v>
      </c>
      <c r="ATP413">
        <v>1</v>
      </c>
      <c r="ATW413">
        <v>1</v>
      </c>
      <c r="AUD413">
        <v>1</v>
      </c>
      <c r="AUM413">
        <v>1</v>
      </c>
      <c r="AUT413">
        <v>1</v>
      </c>
      <c r="AVA413">
        <v>1</v>
      </c>
      <c r="AVH413">
        <v>1</v>
      </c>
      <c r="AVM413">
        <v>1</v>
      </c>
      <c r="AVT413">
        <v>1</v>
      </c>
      <c r="BHZ413" t="s">
        <v>9617</v>
      </c>
      <c r="BIF413">
        <v>1</v>
      </c>
      <c r="BIJ413" t="s">
        <v>2008</v>
      </c>
    </row>
    <row r="414" spans="1:1023 1026:1597" x14ac:dyDescent="0.2">
      <c r="A414" t="s">
        <v>1597</v>
      </c>
      <c r="B414">
        <v>46539126</v>
      </c>
      <c r="C414" t="s">
        <v>1592</v>
      </c>
      <c r="D414" s="1">
        <v>42235.32372685185</v>
      </c>
      <c r="E414" s="1">
        <v>42235.379374999997</v>
      </c>
      <c r="G414" t="s">
        <v>1593</v>
      </c>
      <c r="K414">
        <v>434</v>
      </c>
      <c r="R414" t="s">
        <v>1594</v>
      </c>
      <c r="S414" t="s">
        <v>5210</v>
      </c>
      <c r="T414" t="s">
        <v>1844</v>
      </c>
      <c r="U414">
        <v>1</v>
      </c>
      <c r="AC414">
        <v>1</v>
      </c>
      <c r="AF414">
        <v>1</v>
      </c>
      <c r="AJ414">
        <v>1</v>
      </c>
      <c r="AM414">
        <v>1</v>
      </c>
      <c r="AS414">
        <v>1</v>
      </c>
      <c r="BH414">
        <v>1</v>
      </c>
      <c r="BS414">
        <v>1</v>
      </c>
      <c r="CA414">
        <v>1</v>
      </c>
      <c r="CF414">
        <v>1</v>
      </c>
      <c r="CN414">
        <v>1</v>
      </c>
      <c r="CY414">
        <v>1</v>
      </c>
      <c r="DE414">
        <v>1</v>
      </c>
      <c r="DU414">
        <v>1</v>
      </c>
      <c r="ED414">
        <v>1</v>
      </c>
      <c r="EH414">
        <v>1</v>
      </c>
      <c r="EP414">
        <v>1</v>
      </c>
      <c r="FE414">
        <v>1</v>
      </c>
      <c r="FG414">
        <v>1</v>
      </c>
      <c r="GF414">
        <v>1</v>
      </c>
      <c r="GH414">
        <v>1</v>
      </c>
      <c r="GR414">
        <v>1</v>
      </c>
      <c r="GZ414">
        <v>1</v>
      </c>
      <c r="HM414">
        <v>1</v>
      </c>
      <c r="HY414">
        <v>1</v>
      </c>
      <c r="IH414">
        <v>1</v>
      </c>
      <c r="IN414">
        <v>1</v>
      </c>
      <c r="IU414">
        <v>1</v>
      </c>
      <c r="JC414">
        <v>1</v>
      </c>
      <c r="JR414">
        <v>1</v>
      </c>
      <c r="JT414">
        <v>1</v>
      </c>
      <c r="KJ414">
        <v>1</v>
      </c>
      <c r="KS414">
        <v>1</v>
      </c>
      <c r="KW414">
        <v>1</v>
      </c>
      <c r="LE414">
        <v>1</v>
      </c>
      <c r="LT414">
        <v>1</v>
      </c>
      <c r="LV414">
        <v>1</v>
      </c>
      <c r="ML414">
        <v>1</v>
      </c>
      <c r="MU414">
        <v>1</v>
      </c>
      <c r="NF414">
        <v>1</v>
      </c>
      <c r="NO414">
        <v>1</v>
      </c>
      <c r="OA414">
        <v>1</v>
      </c>
      <c r="OW414">
        <v>1</v>
      </c>
      <c r="PC414">
        <v>1</v>
      </c>
      <c r="PH414">
        <v>1</v>
      </c>
      <c r="PQ414">
        <v>1</v>
      </c>
      <c r="PZ414">
        <v>1</v>
      </c>
      <c r="QI414">
        <v>1</v>
      </c>
      <c r="QR414">
        <v>1</v>
      </c>
      <c r="RA414">
        <v>1</v>
      </c>
      <c r="RJ414">
        <v>1</v>
      </c>
      <c r="RS414">
        <v>1</v>
      </c>
      <c r="SB414">
        <v>1</v>
      </c>
      <c r="SK414">
        <v>1</v>
      </c>
      <c r="ST414">
        <v>1</v>
      </c>
      <c r="TC414">
        <v>1</v>
      </c>
      <c r="TL414">
        <v>1</v>
      </c>
      <c r="TU414">
        <v>1</v>
      </c>
      <c r="UD414">
        <v>1</v>
      </c>
      <c r="UM414">
        <v>1</v>
      </c>
      <c r="UV414">
        <v>1</v>
      </c>
      <c r="VE414">
        <v>1</v>
      </c>
      <c r="VN414">
        <v>1</v>
      </c>
      <c r="VW414" t="s">
        <v>9618</v>
      </c>
      <c r="WG414">
        <v>1</v>
      </c>
      <c r="WP414">
        <v>1</v>
      </c>
      <c r="XC414">
        <v>1</v>
      </c>
      <c r="XO414">
        <v>1</v>
      </c>
      <c r="XX414">
        <v>1</v>
      </c>
      <c r="YD414">
        <v>1</v>
      </c>
      <c r="YJ414" t="s">
        <v>9619</v>
      </c>
      <c r="YK414" t="s">
        <v>9620</v>
      </c>
      <c r="YL414" t="s">
        <v>9621</v>
      </c>
      <c r="YN414" t="s">
        <v>7338</v>
      </c>
      <c r="YS414">
        <v>1</v>
      </c>
      <c r="YV414">
        <v>1</v>
      </c>
      <c r="ZC414">
        <v>1</v>
      </c>
      <c r="ZL414">
        <v>1</v>
      </c>
      <c r="ZR414">
        <v>1</v>
      </c>
      <c r="AAA414">
        <v>1</v>
      </c>
      <c r="AAE414">
        <v>1</v>
      </c>
      <c r="AAL414">
        <v>1</v>
      </c>
      <c r="AAS414">
        <v>1</v>
      </c>
      <c r="AAZ414">
        <v>1</v>
      </c>
      <c r="ABG414">
        <v>1</v>
      </c>
      <c r="ABO414">
        <v>1</v>
      </c>
      <c r="ABU414">
        <v>1</v>
      </c>
      <c r="ACG414">
        <v>1</v>
      </c>
      <c r="ACK414">
        <v>1</v>
      </c>
      <c r="ACR414">
        <v>1</v>
      </c>
      <c r="ACZ414">
        <v>1</v>
      </c>
      <c r="ADN414">
        <v>1</v>
      </c>
      <c r="ADS414">
        <v>1</v>
      </c>
      <c r="ADZ414">
        <v>1</v>
      </c>
      <c r="AEG414">
        <v>1</v>
      </c>
      <c r="AEN414">
        <v>1</v>
      </c>
      <c r="AEU414">
        <v>1</v>
      </c>
      <c r="AFD414">
        <v>1</v>
      </c>
      <c r="AFI414">
        <v>1</v>
      </c>
      <c r="AFQ414">
        <v>1</v>
      </c>
      <c r="AFW414">
        <v>1</v>
      </c>
      <c r="AGF414">
        <v>1</v>
      </c>
      <c r="AGM414">
        <v>1</v>
      </c>
      <c r="AGS414">
        <v>1</v>
      </c>
      <c r="AGY414">
        <v>1</v>
      </c>
      <c r="AHG414">
        <v>1</v>
      </c>
      <c r="AHN414">
        <v>1</v>
      </c>
      <c r="AHX414">
        <v>1</v>
      </c>
      <c r="AIC414">
        <v>1</v>
      </c>
      <c r="AIJ414">
        <v>1</v>
      </c>
      <c r="AIS414">
        <v>1</v>
      </c>
      <c r="AIV414">
        <v>1</v>
      </c>
      <c r="AJC414">
        <v>1</v>
      </c>
      <c r="AJK414">
        <v>1</v>
      </c>
      <c r="AJV414">
        <v>1</v>
      </c>
      <c r="AKB414">
        <v>1</v>
      </c>
      <c r="AKJ414">
        <v>1</v>
      </c>
      <c r="AKQ414">
        <v>1</v>
      </c>
      <c r="AKX414">
        <v>1</v>
      </c>
      <c r="ALK414">
        <v>1</v>
      </c>
      <c r="ALR414">
        <v>1</v>
      </c>
      <c r="ALU414" t="s">
        <v>9622</v>
      </c>
      <c r="ALV414" t="s">
        <v>5934</v>
      </c>
      <c r="ALW414" t="s">
        <v>5934</v>
      </c>
      <c r="ALX414" t="s">
        <v>9623</v>
      </c>
      <c r="ALY414" t="s">
        <v>1801</v>
      </c>
      <c r="ALZ414" t="s">
        <v>1801</v>
      </c>
      <c r="AMB414" t="s">
        <v>9624</v>
      </c>
      <c r="AMD414" t="s">
        <v>9625</v>
      </c>
      <c r="AMF414">
        <v>1</v>
      </c>
      <c r="AMN414">
        <v>1</v>
      </c>
      <c r="AMT414">
        <v>1</v>
      </c>
      <c r="ANA414">
        <v>1</v>
      </c>
      <c r="ANH414">
        <v>1</v>
      </c>
      <c r="ANO414">
        <v>1</v>
      </c>
      <c r="ANV414">
        <v>1</v>
      </c>
      <c r="AOC414">
        <v>1</v>
      </c>
      <c r="AOJ414">
        <v>1</v>
      </c>
      <c r="AOQ414">
        <v>1</v>
      </c>
      <c r="AOX414">
        <v>1</v>
      </c>
      <c r="APE414">
        <v>1</v>
      </c>
      <c r="APL414">
        <v>1</v>
      </c>
      <c r="APT414">
        <v>1</v>
      </c>
      <c r="APZ414">
        <v>1</v>
      </c>
      <c r="AQH414">
        <v>1</v>
      </c>
      <c r="AQO414">
        <v>1</v>
      </c>
      <c r="AQU414">
        <v>1</v>
      </c>
      <c r="ARB414">
        <v>1</v>
      </c>
      <c r="ARK414">
        <v>1</v>
      </c>
      <c r="ARR414">
        <v>1</v>
      </c>
      <c r="ARY414">
        <v>1</v>
      </c>
      <c r="ASF414">
        <v>1</v>
      </c>
      <c r="ASJ414" t="s">
        <v>9626</v>
      </c>
      <c r="ASK414" t="s">
        <v>9627</v>
      </c>
      <c r="ASL414" t="s">
        <v>9628</v>
      </c>
      <c r="ASM414" t="s">
        <v>9629</v>
      </c>
      <c r="ASN414" t="s">
        <v>2951</v>
      </c>
      <c r="ASO414" t="s">
        <v>9630</v>
      </c>
      <c r="ASP414" t="s">
        <v>3283</v>
      </c>
      <c r="ASR414" t="s">
        <v>9631</v>
      </c>
      <c r="ATH414" t="s">
        <v>9632</v>
      </c>
      <c r="ATI414" t="s">
        <v>9633</v>
      </c>
      <c r="ATM414" t="s">
        <v>9634</v>
      </c>
      <c r="ATN414">
        <v>1</v>
      </c>
      <c r="ATW414">
        <v>1</v>
      </c>
      <c r="AUD414">
        <v>1</v>
      </c>
      <c r="AVL414">
        <v>1</v>
      </c>
      <c r="AVS414">
        <v>1</v>
      </c>
      <c r="BHZ414" t="s">
        <v>9635</v>
      </c>
      <c r="BIF414">
        <v>1</v>
      </c>
      <c r="BIJ414" t="s">
        <v>1634</v>
      </c>
      <c r="BIK414" t="s">
        <v>9636</v>
      </c>
    </row>
    <row r="415" spans="1:1023 1026:1597" x14ac:dyDescent="0.2">
      <c r="A415" t="s">
        <v>1597</v>
      </c>
      <c r="B415">
        <v>46539153</v>
      </c>
      <c r="C415" t="s">
        <v>1592</v>
      </c>
      <c r="D415" s="1">
        <v>42235.206076388888</v>
      </c>
      <c r="E415" s="1">
        <v>42235.372256944444</v>
      </c>
      <c r="G415" t="s">
        <v>1593</v>
      </c>
      <c r="K415">
        <v>894</v>
      </c>
      <c r="R415" t="s">
        <v>1594</v>
      </c>
      <c r="S415" t="s">
        <v>3959</v>
      </c>
      <c r="T415" t="s">
        <v>3822</v>
      </c>
      <c r="U415">
        <v>1</v>
      </c>
      <c r="AC415">
        <v>1</v>
      </c>
      <c r="AE415">
        <v>1</v>
      </c>
      <c r="AI415">
        <v>1</v>
      </c>
      <c r="AN415">
        <v>1</v>
      </c>
      <c r="AS415">
        <v>1</v>
      </c>
      <c r="BG415">
        <v>1</v>
      </c>
      <c r="BT415">
        <v>1</v>
      </c>
      <c r="CA415">
        <v>1</v>
      </c>
      <c r="CH415">
        <v>1</v>
      </c>
      <c r="CT415">
        <v>1</v>
      </c>
      <c r="DC415">
        <v>1</v>
      </c>
      <c r="DL415">
        <v>1</v>
      </c>
      <c r="DN415">
        <v>1</v>
      </c>
      <c r="DW415">
        <v>1</v>
      </c>
      <c r="EL415">
        <v>1</v>
      </c>
      <c r="EV415">
        <v>1</v>
      </c>
      <c r="FE415">
        <v>1</v>
      </c>
      <c r="FN415">
        <v>1</v>
      </c>
      <c r="FP415">
        <v>1</v>
      </c>
      <c r="FY415">
        <v>1</v>
      </c>
      <c r="GO415">
        <v>1</v>
      </c>
      <c r="GQ415">
        <v>1</v>
      </c>
      <c r="GZ415">
        <v>1</v>
      </c>
      <c r="HI415">
        <v>1</v>
      </c>
      <c r="HY415">
        <v>1</v>
      </c>
      <c r="IH415">
        <v>1</v>
      </c>
      <c r="IL415">
        <v>1</v>
      </c>
      <c r="IW415">
        <v>1</v>
      </c>
      <c r="JI415">
        <v>1</v>
      </c>
      <c r="JR415">
        <v>1</v>
      </c>
      <c r="KA415">
        <v>1</v>
      </c>
      <c r="KD415">
        <v>1</v>
      </c>
      <c r="KM415">
        <v>1</v>
      </c>
      <c r="KY415">
        <v>1</v>
      </c>
      <c r="LK415">
        <v>1</v>
      </c>
      <c r="LT415">
        <v>1</v>
      </c>
      <c r="MC415">
        <v>1</v>
      </c>
      <c r="MF415">
        <v>1</v>
      </c>
      <c r="MO415">
        <v>1</v>
      </c>
      <c r="ND415">
        <v>1</v>
      </c>
      <c r="NG415">
        <v>1</v>
      </c>
      <c r="NP415">
        <v>1</v>
      </c>
      <c r="NY415">
        <v>1</v>
      </c>
      <c r="ON415">
        <v>1</v>
      </c>
      <c r="OW415">
        <v>1</v>
      </c>
      <c r="PA415">
        <v>1</v>
      </c>
      <c r="PI415">
        <v>1</v>
      </c>
      <c r="PX415">
        <v>1</v>
      </c>
      <c r="QG415">
        <v>1</v>
      </c>
      <c r="QP415">
        <v>1</v>
      </c>
      <c r="QY415">
        <v>1</v>
      </c>
      <c r="RH415">
        <v>1</v>
      </c>
      <c r="RK415">
        <v>1</v>
      </c>
      <c r="RZ415">
        <v>1</v>
      </c>
      <c r="SI415">
        <v>1</v>
      </c>
      <c r="SR415">
        <v>1</v>
      </c>
      <c r="SV415">
        <v>1</v>
      </c>
      <c r="TJ415">
        <v>1</v>
      </c>
      <c r="TS415">
        <v>1</v>
      </c>
      <c r="UB415">
        <v>1</v>
      </c>
      <c r="UK415">
        <v>1</v>
      </c>
      <c r="UT415">
        <v>1</v>
      </c>
      <c r="VC415">
        <v>1</v>
      </c>
      <c r="VL415">
        <v>1</v>
      </c>
      <c r="VU415">
        <v>1</v>
      </c>
      <c r="VY415">
        <v>1</v>
      </c>
      <c r="WH415">
        <v>1</v>
      </c>
      <c r="WQ415">
        <v>1</v>
      </c>
      <c r="XF415">
        <v>1</v>
      </c>
      <c r="XO415">
        <v>1</v>
      </c>
      <c r="XX415">
        <v>1</v>
      </c>
      <c r="YB415">
        <v>1</v>
      </c>
      <c r="YJ415" t="s">
        <v>9637</v>
      </c>
      <c r="YK415" t="s">
        <v>9204</v>
      </c>
      <c r="YL415" t="s">
        <v>5348</v>
      </c>
      <c r="YM415" t="s">
        <v>5142</v>
      </c>
      <c r="YN415" t="s">
        <v>7979</v>
      </c>
      <c r="YR415">
        <v>1</v>
      </c>
      <c r="YY415">
        <v>1</v>
      </c>
      <c r="ZF415">
        <v>1</v>
      </c>
      <c r="ZM415">
        <v>1</v>
      </c>
      <c r="ZS415">
        <v>1</v>
      </c>
      <c r="AAA415">
        <v>1</v>
      </c>
      <c r="AAG415">
        <v>1</v>
      </c>
      <c r="AAM415">
        <v>1</v>
      </c>
      <c r="AAT415">
        <v>1</v>
      </c>
      <c r="ABA415">
        <v>1</v>
      </c>
      <c r="ABH415">
        <v>1</v>
      </c>
      <c r="ABR415">
        <v>1</v>
      </c>
      <c r="ABY415">
        <v>1</v>
      </c>
      <c r="ACF415">
        <v>1</v>
      </c>
      <c r="ACM415">
        <v>1</v>
      </c>
      <c r="ACT415">
        <v>1</v>
      </c>
      <c r="ADA415">
        <v>1</v>
      </c>
      <c r="ADH415">
        <v>1</v>
      </c>
      <c r="ADO415">
        <v>1</v>
      </c>
      <c r="ADU415">
        <v>1</v>
      </c>
      <c r="AEA415">
        <v>1</v>
      </c>
      <c r="AEH415">
        <v>1</v>
      </c>
      <c r="AEO415">
        <v>1</v>
      </c>
      <c r="AEV415">
        <v>1</v>
      </c>
      <c r="AFG415">
        <v>1</v>
      </c>
      <c r="AFK415">
        <v>1</v>
      </c>
      <c r="AFR415">
        <v>1</v>
      </c>
      <c r="AFY415">
        <v>1</v>
      </c>
      <c r="AGI415">
        <v>1</v>
      </c>
      <c r="AGP415">
        <v>1</v>
      </c>
      <c r="AGW415">
        <v>1</v>
      </c>
      <c r="AHA415">
        <v>1</v>
      </c>
      <c r="AHJ415">
        <v>1</v>
      </c>
      <c r="AHQ415">
        <v>1</v>
      </c>
      <c r="AHX415">
        <v>1</v>
      </c>
      <c r="AIC415">
        <v>1</v>
      </c>
      <c r="AIJ415">
        <v>1</v>
      </c>
      <c r="AIS415">
        <v>1</v>
      </c>
      <c r="AIZ415">
        <v>1</v>
      </c>
      <c r="AJE415">
        <v>1</v>
      </c>
      <c r="AJM415">
        <v>1</v>
      </c>
      <c r="AJU415">
        <v>1</v>
      </c>
      <c r="AKB415">
        <v>1</v>
      </c>
      <c r="AKI415">
        <v>1</v>
      </c>
      <c r="AKP415">
        <v>1</v>
      </c>
      <c r="AKW415">
        <v>1</v>
      </c>
      <c r="ALD415">
        <v>1</v>
      </c>
      <c r="ALK415">
        <v>1</v>
      </c>
      <c r="ALR415">
        <v>1</v>
      </c>
      <c r="ALV415" t="s">
        <v>5491</v>
      </c>
      <c r="ALW415" t="s">
        <v>5491</v>
      </c>
      <c r="ALX415" t="s">
        <v>1625</v>
      </c>
      <c r="ALY415" t="s">
        <v>1625</v>
      </c>
      <c r="ALZ415" t="s">
        <v>1625</v>
      </c>
      <c r="AMA415" t="s">
        <v>5166</v>
      </c>
      <c r="AMB415" t="s">
        <v>5169</v>
      </c>
      <c r="AMI415">
        <v>1</v>
      </c>
      <c r="AMP415">
        <v>1</v>
      </c>
      <c r="AMW415">
        <v>1</v>
      </c>
      <c r="AND415">
        <v>1</v>
      </c>
      <c r="ANK415">
        <v>1</v>
      </c>
      <c r="ANR415">
        <v>1</v>
      </c>
      <c r="ANY415">
        <v>1</v>
      </c>
      <c r="AOD415">
        <v>1</v>
      </c>
      <c r="AOM415">
        <v>1</v>
      </c>
      <c r="AOQ415">
        <v>1</v>
      </c>
      <c r="AOW415">
        <v>1</v>
      </c>
      <c r="APF415">
        <v>1</v>
      </c>
      <c r="APO415">
        <v>1</v>
      </c>
      <c r="APV415">
        <v>1</v>
      </c>
      <c r="AQC415">
        <v>1</v>
      </c>
      <c r="AQJ415">
        <v>1</v>
      </c>
      <c r="AQQ415">
        <v>1</v>
      </c>
      <c r="AQX415">
        <v>1</v>
      </c>
      <c r="ARC415">
        <v>1</v>
      </c>
      <c r="ARL415">
        <v>1</v>
      </c>
      <c r="ARS415">
        <v>1</v>
      </c>
      <c r="ARZ415">
        <v>1</v>
      </c>
      <c r="ASG415">
        <v>1</v>
      </c>
      <c r="ASL415" t="s">
        <v>2117</v>
      </c>
      <c r="ASM415" t="s">
        <v>1625</v>
      </c>
      <c r="ASN415" t="s">
        <v>1625</v>
      </c>
      <c r="ASO415" t="s">
        <v>5166</v>
      </c>
      <c r="ASP415" t="s">
        <v>5170</v>
      </c>
      <c r="ASR415" t="s">
        <v>9638</v>
      </c>
      <c r="ASS415" t="s">
        <v>9639</v>
      </c>
      <c r="AST415" t="s">
        <v>9640</v>
      </c>
      <c r="ASU415" t="s">
        <v>9641</v>
      </c>
      <c r="ASV415" t="s">
        <v>1675</v>
      </c>
      <c r="ASW415" t="s">
        <v>1675</v>
      </c>
      <c r="ASX415" t="s">
        <v>1675</v>
      </c>
      <c r="ASY415" t="s">
        <v>1675</v>
      </c>
      <c r="ASZ415" t="s">
        <v>1675</v>
      </c>
      <c r="ATA415" t="s">
        <v>1675</v>
      </c>
      <c r="ATB415" t="s">
        <v>1675</v>
      </c>
      <c r="ATC415" t="s">
        <v>1675</v>
      </c>
      <c r="ATD415" t="s">
        <v>9209</v>
      </c>
      <c r="ATE415" t="s">
        <v>9642</v>
      </c>
      <c r="ATF415" t="s">
        <v>5161</v>
      </c>
      <c r="ATH415" t="s">
        <v>9643</v>
      </c>
      <c r="ATI415" t="s">
        <v>8653</v>
      </c>
      <c r="ATJ415" t="s">
        <v>5159</v>
      </c>
      <c r="ATK415" t="s">
        <v>9644</v>
      </c>
      <c r="ATL415" t="s">
        <v>5344</v>
      </c>
      <c r="ATO415">
        <v>1</v>
      </c>
      <c r="ATW415">
        <v>1</v>
      </c>
      <c r="AUD415">
        <v>1</v>
      </c>
      <c r="AUJ415">
        <v>1</v>
      </c>
      <c r="AUT415">
        <v>1</v>
      </c>
      <c r="AVA415">
        <v>1</v>
      </c>
      <c r="AVH415">
        <v>1</v>
      </c>
      <c r="AVL415">
        <v>1</v>
      </c>
      <c r="AVR415">
        <v>1</v>
      </c>
      <c r="AVZ415" t="s">
        <v>7963</v>
      </c>
      <c r="AWA415" t="s">
        <v>5489</v>
      </c>
      <c r="AWB415" t="s">
        <v>5161</v>
      </c>
      <c r="AWD415" t="s">
        <v>5152</v>
      </c>
      <c r="AWG415">
        <v>1</v>
      </c>
      <c r="AWN415">
        <v>1</v>
      </c>
      <c r="AWU415">
        <v>1</v>
      </c>
      <c r="AXA415">
        <v>1</v>
      </c>
      <c r="AXH415">
        <v>1</v>
      </c>
      <c r="AXO415">
        <v>1</v>
      </c>
      <c r="AXV415">
        <v>1</v>
      </c>
      <c r="AYC415">
        <v>1</v>
      </c>
      <c r="AYM415">
        <v>1</v>
      </c>
      <c r="AYT415">
        <v>1</v>
      </c>
      <c r="AZA415">
        <v>1</v>
      </c>
      <c r="AZH415">
        <v>1</v>
      </c>
      <c r="AZL415">
        <v>1</v>
      </c>
      <c r="AZS415">
        <v>1</v>
      </c>
      <c r="BAC415">
        <v>1</v>
      </c>
      <c r="BAJ415">
        <v>1</v>
      </c>
      <c r="BAN415" t="s">
        <v>5489</v>
      </c>
      <c r="BAO415" t="s">
        <v>5513</v>
      </c>
      <c r="BAP415" t="s">
        <v>7973</v>
      </c>
      <c r="BAQ415" t="s">
        <v>5142</v>
      </c>
      <c r="BAR415" t="s">
        <v>5159</v>
      </c>
      <c r="BAS415" t="s">
        <v>7979</v>
      </c>
      <c r="BAT415" t="s">
        <v>5491</v>
      </c>
      <c r="BAU415" t="s">
        <v>5491</v>
      </c>
      <c r="BAV415" t="s">
        <v>1625</v>
      </c>
      <c r="BAW415" t="s">
        <v>1625</v>
      </c>
      <c r="BAX415" t="s">
        <v>1625</v>
      </c>
      <c r="BAY415" t="s">
        <v>1625</v>
      </c>
      <c r="BAZ415" t="s">
        <v>5166</v>
      </c>
      <c r="BBA415" t="s">
        <v>5170</v>
      </c>
      <c r="BBC415" t="s">
        <v>5152</v>
      </c>
      <c r="BBH415">
        <v>1</v>
      </c>
      <c r="BBO415">
        <v>1</v>
      </c>
      <c r="BBV415">
        <v>1</v>
      </c>
      <c r="BCC415">
        <v>1</v>
      </c>
      <c r="BCJ415">
        <v>1</v>
      </c>
      <c r="BCQ415">
        <v>1</v>
      </c>
      <c r="BCX415">
        <v>1</v>
      </c>
      <c r="BDE415">
        <v>1</v>
      </c>
      <c r="BDL415">
        <v>1</v>
      </c>
      <c r="BDS415">
        <v>1</v>
      </c>
      <c r="BDZ415">
        <v>1</v>
      </c>
      <c r="BEG415">
        <v>1</v>
      </c>
      <c r="BEN415">
        <v>1</v>
      </c>
      <c r="BEU415">
        <v>1</v>
      </c>
      <c r="BFC415">
        <v>1</v>
      </c>
      <c r="BFJ415">
        <v>1</v>
      </c>
      <c r="BFQ415">
        <v>1</v>
      </c>
      <c r="BFX415">
        <v>1</v>
      </c>
      <c r="BGE415">
        <v>1</v>
      </c>
      <c r="BGK415">
        <v>1</v>
      </c>
      <c r="BGS415">
        <v>1</v>
      </c>
      <c r="BGZ415">
        <v>1</v>
      </c>
      <c r="BHG415">
        <v>1</v>
      </c>
      <c r="BHM415">
        <v>1</v>
      </c>
      <c r="BHR415" t="s">
        <v>5166</v>
      </c>
      <c r="BHS415" t="s">
        <v>5169</v>
      </c>
      <c r="BHT415" t="s">
        <v>5166</v>
      </c>
      <c r="BHU415" t="s">
        <v>5166</v>
      </c>
      <c r="BHV415" t="s">
        <v>5166</v>
      </c>
      <c r="BHW415" t="s">
        <v>5166</v>
      </c>
      <c r="BHX415" t="s">
        <v>5170</v>
      </c>
      <c r="BIG415">
        <v>1</v>
      </c>
      <c r="BIJ415" t="s">
        <v>1634</v>
      </c>
    </row>
    <row r="416" spans="1:1023 1026:1597" x14ac:dyDescent="0.2">
      <c r="A416" t="s">
        <v>1591</v>
      </c>
      <c r="B416">
        <v>46539753</v>
      </c>
      <c r="C416" t="s">
        <v>1592</v>
      </c>
      <c r="D416" s="1">
        <v>42236.097858796296</v>
      </c>
      <c r="E416" s="1">
        <v>42236.129363425927</v>
      </c>
      <c r="F416" t="s">
        <v>1665</v>
      </c>
      <c r="I416" t="s">
        <v>9645</v>
      </c>
      <c r="K416">
        <v>438</v>
      </c>
      <c r="L416" s="2">
        <v>3.1504629629629625E-2</v>
      </c>
      <c r="M416" t="s">
        <v>1667</v>
      </c>
      <c r="N416" t="s">
        <v>1668</v>
      </c>
      <c r="S416" t="s">
        <v>2889</v>
      </c>
      <c r="T416" t="s">
        <v>1596</v>
      </c>
      <c r="U416">
        <v>1</v>
      </c>
      <c r="AB416">
        <v>1</v>
      </c>
      <c r="AF416">
        <v>1</v>
      </c>
      <c r="AJ416">
        <v>1</v>
      </c>
      <c r="AN416">
        <v>1</v>
      </c>
      <c r="AU416">
        <v>1</v>
      </c>
      <c r="BB416">
        <v>1</v>
      </c>
      <c r="BR416">
        <v>1</v>
      </c>
      <c r="CA416">
        <v>1</v>
      </c>
      <c r="CF416">
        <v>1</v>
      </c>
      <c r="CN416">
        <v>1</v>
      </c>
      <c r="CY416">
        <v>1</v>
      </c>
      <c r="DE416">
        <v>1</v>
      </c>
      <c r="DN416">
        <v>1</v>
      </c>
      <c r="DW416">
        <v>1</v>
      </c>
      <c r="EH416">
        <v>1</v>
      </c>
      <c r="EP416">
        <v>1</v>
      </c>
      <c r="EY416">
        <v>1</v>
      </c>
      <c r="FH416">
        <v>1</v>
      </c>
      <c r="FP416">
        <v>1</v>
      </c>
      <c r="FY416">
        <v>1</v>
      </c>
      <c r="GH416">
        <v>1</v>
      </c>
      <c r="GX416">
        <v>1</v>
      </c>
      <c r="HA416">
        <v>1</v>
      </c>
      <c r="HO416">
        <v>1</v>
      </c>
      <c r="HY416">
        <v>1</v>
      </c>
      <c r="IA416">
        <v>1</v>
      </c>
      <c r="IQ416">
        <v>1</v>
      </c>
      <c r="IZ416">
        <v>1</v>
      </c>
      <c r="JE416">
        <v>1</v>
      </c>
      <c r="JM416">
        <v>1</v>
      </c>
      <c r="JT416">
        <v>1</v>
      </c>
      <c r="KC416">
        <v>1</v>
      </c>
      <c r="KL416">
        <v>1</v>
      </c>
      <c r="LB416">
        <v>1</v>
      </c>
      <c r="LG416">
        <v>1</v>
      </c>
      <c r="LO416">
        <v>1</v>
      </c>
      <c r="LW416">
        <v>1</v>
      </c>
      <c r="MF416">
        <v>1</v>
      </c>
      <c r="MO416">
        <v>1</v>
      </c>
      <c r="MX416">
        <v>1</v>
      </c>
      <c r="NM416">
        <v>1</v>
      </c>
      <c r="NP416">
        <v>1</v>
      </c>
      <c r="OD416">
        <v>1</v>
      </c>
      <c r="ON416">
        <v>1</v>
      </c>
      <c r="OW416">
        <v>1</v>
      </c>
      <c r="PF416">
        <v>1</v>
      </c>
      <c r="PH416">
        <v>1</v>
      </c>
      <c r="PS416">
        <v>1</v>
      </c>
      <c r="QI416">
        <v>1</v>
      </c>
      <c r="QR416">
        <v>1</v>
      </c>
      <c r="RJ416">
        <v>1</v>
      </c>
      <c r="RZ416">
        <v>1</v>
      </c>
      <c r="SI416">
        <v>1</v>
      </c>
      <c r="SR416">
        <v>1</v>
      </c>
      <c r="SW416">
        <v>1</v>
      </c>
      <c r="TE416">
        <v>1</v>
      </c>
      <c r="TN416">
        <v>1</v>
      </c>
      <c r="TW416">
        <v>1</v>
      </c>
      <c r="UJ416">
        <v>1</v>
      </c>
      <c r="UT416">
        <v>1</v>
      </c>
      <c r="VC416">
        <v>1</v>
      </c>
      <c r="VL416">
        <v>1</v>
      </c>
      <c r="VN416">
        <v>1</v>
      </c>
      <c r="VW416" t="s">
        <v>1723</v>
      </c>
      <c r="VX416">
        <v>1</v>
      </c>
      <c r="WN416">
        <v>1</v>
      </c>
      <c r="WQ416">
        <v>1</v>
      </c>
      <c r="XE416">
        <v>1</v>
      </c>
      <c r="XO416">
        <v>1</v>
      </c>
      <c r="XX416">
        <v>1</v>
      </c>
      <c r="YG416">
        <v>1</v>
      </c>
      <c r="YJ416" t="s">
        <v>9646</v>
      </c>
      <c r="YK416" t="s">
        <v>9647</v>
      </c>
      <c r="YL416" t="s">
        <v>9648</v>
      </c>
      <c r="YM416" t="s">
        <v>9649</v>
      </c>
      <c r="YN416" t="s">
        <v>9650</v>
      </c>
      <c r="YO416">
        <v>1</v>
      </c>
      <c r="YW416">
        <v>1</v>
      </c>
      <c r="ZC416">
        <v>1</v>
      </c>
      <c r="ZM416">
        <v>1</v>
      </c>
      <c r="ZR416">
        <v>1</v>
      </c>
      <c r="AAB416">
        <v>1</v>
      </c>
      <c r="AAE416">
        <v>1</v>
      </c>
      <c r="AAL416">
        <v>1</v>
      </c>
      <c r="AAS416">
        <v>1</v>
      </c>
      <c r="AAZ416">
        <v>1</v>
      </c>
      <c r="ABG416">
        <v>1</v>
      </c>
      <c r="ABO416">
        <v>1</v>
      </c>
      <c r="ABV416">
        <v>1</v>
      </c>
      <c r="ACB416" t="s">
        <v>9651</v>
      </c>
      <c r="ACC416">
        <v>1</v>
      </c>
      <c r="ACK416">
        <v>1</v>
      </c>
      <c r="ACQ416">
        <v>1</v>
      </c>
      <c r="ADA416">
        <v>1</v>
      </c>
      <c r="ADF416">
        <v>1</v>
      </c>
      <c r="ADP416">
        <v>1</v>
      </c>
      <c r="ADS416">
        <v>1</v>
      </c>
      <c r="ADZ416">
        <v>1</v>
      </c>
      <c r="AEG416">
        <v>1</v>
      </c>
      <c r="AEN416">
        <v>1</v>
      </c>
      <c r="AEU416">
        <v>1</v>
      </c>
      <c r="AFC416">
        <v>1</v>
      </c>
      <c r="AFJ416">
        <v>1</v>
      </c>
      <c r="AFP416">
        <v>1</v>
      </c>
      <c r="AFX416">
        <v>1</v>
      </c>
      <c r="AGD416">
        <v>1</v>
      </c>
      <c r="AGL416">
        <v>1</v>
      </c>
      <c r="AGW416">
        <v>1</v>
      </c>
      <c r="AGZ416">
        <v>1</v>
      </c>
      <c r="AHG416">
        <v>1</v>
      </c>
      <c r="AHP416">
        <v>1</v>
      </c>
      <c r="AHX416">
        <v>1</v>
      </c>
      <c r="AIB416">
        <v>1</v>
      </c>
      <c r="AIL416">
        <v>1</v>
      </c>
      <c r="AIS416">
        <v>1</v>
      </c>
      <c r="AIZ416">
        <v>1</v>
      </c>
      <c r="AJG416">
        <v>1</v>
      </c>
      <c r="AJN416">
        <v>1</v>
      </c>
      <c r="AJU416">
        <v>1</v>
      </c>
      <c r="AKB416">
        <v>1</v>
      </c>
      <c r="AKI416">
        <v>1</v>
      </c>
      <c r="AKP416">
        <v>1</v>
      </c>
      <c r="AKW416">
        <v>1</v>
      </c>
      <c r="ALD416">
        <v>1</v>
      </c>
      <c r="ALK416">
        <v>1</v>
      </c>
      <c r="ALR416">
        <v>1</v>
      </c>
      <c r="ALV416" t="s">
        <v>9652</v>
      </c>
      <c r="ALW416" t="s">
        <v>2900</v>
      </c>
      <c r="ALX416" t="s">
        <v>1723</v>
      </c>
      <c r="ALY416" t="s">
        <v>1625</v>
      </c>
      <c r="ALZ416" t="s">
        <v>1625</v>
      </c>
      <c r="AMA416" t="s">
        <v>1723</v>
      </c>
      <c r="AMB416" t="s">
        <v>1723</v>
      </c>
      <c r="ASQ416" t="s">
        <v>9653</v>
      </c>
      <c r="ASR416" t="s">
        <v>9654</v>
      </c>
      <c r="ASS416" t="s">
        <v>9655</v>
      </c>
      <c r="AST416" t="s">
        <v>9656</v>
      </c>
      <c r="ASU416" t="s">
        <v>9657</v>
      </c>
      <c r="ASV416" t="s">
        <v>1617</v>
      </c>
      <c r="ASW416" t="s">
        <v>1617</v>
      </c>
      <c r="ASX416" t="s">
        <v>1617</v>
      </c>
      <c r="ASY416" t="s">
        <v>9658</v>
      </c>
      <c r="ASZ416" t="s">
        <v>1617</v>
      </c>
      <c r="ATA416" t="s">
        <v>9659</v>
      </c>
      <c r="ATB416" t="s">
        <v>1617</v>
      </c>
      <c r="ATC416" t="s">
        <v>1617</v>
      </c>
      <c r="ATD416" t="s">
        <v>9660</v>
      </c>
      <c r="ATE416" t="s">
        <v>9661</v>
      </c>
      <c r="ATF416" t="s">
        <v>9662</v>
      </c>
      <c r="ATG416" t="s">
        <v>1723</v>
      </c>
      <c r="ATH416" t="s">
        <v>9663</v>
      </c>
      <c r="ATI416" t="s">
        <v>9664</v>
      </c>
      <c r="ATJ416" t="s">
        <v>9665</v>
      </c>
      <c r="ATK416" t="s">
        <v>3916</v>
      </c>
      <c r="ATL416" t="s">
        <v>1723</v>
      </c>
      <c r="ATM416" t="s">
        <v>9666</v>
      </c>
      <c r="ATO416">
        <v>1</v>
      </c>
      <c r="ATU416">
        <v>1</v>
      </c>
      <c r="AUC416">
        <v>1</v>
      </c>
      <c r="AUJ416">
        <v>1</v>
      </c>
      <c r="AUV416">
        <v>1</v>
      </c>
      <c r="AUZ416">
        <v>1</v>
      </c>
      <c r="AVJ416">
        <v>1</v>
      </c>
      <c r="AVQ416">
        <v>1</v>
      </c>
      <c r="AVR416">
        <v>1</v>
      </c>
      <c r="AVY416" t="s">
        <v>2563</v>
      </c>
      <c r="AVZ416" t="s">
        <v>9667</v>
      </c>
      <c r="AWA416" t="s">
        <v>9668</v>
      </c>
      <c r="AWB416" t="s">
        <v>9669</v>
      </c>
    </row>
    <row r="417" spans="1:1024 1026:1597" x14ac:dyDescent="0.2">
      <c r="A417" t="s">
        <v>1597</v>
      </c>
      <c r="B417">
        <v>46540383</v>
      </c>
      <c r="C417" t="s">
        <v>1592</v>
      </c>
      <c r="D417" s="1">
        <v>42236.116805555554</v>
      </c>
      <c r="E417" s="1">
        <v>42236.249502314815</v>
      </c>
      <c r="F417" t="s">
        <v>3822</v>
      </c>
      <c r="I417" t="s">
        <v>7592</v>
      </c>
      <c r="K417">
        <v>548</v>
      </c>
      <c r="L417" s="2">
        <v>0.10609953703703705</v>
      </c>
      <c r="M417" t="s">
        <v>7593</v>
      </c>
      <c r="N417" t="s">
        <v>3824</v>
      </c>
      <c r="S417" t="s">
        <v>3959</v>
      </c>
      <c r="T417" t="s">
        <v>3822</v>
      </c>
      <c r="U417">
        <v>1</v>
      </c>
      <c r="AC417">
        <v>1</v>
      </c>
      <c r="AF417">
        <v>1</v>
      </c>
      <c r="AI417">
        <v>1</v>
      </c>
      <c r="AM417">
        <v>1</v>
      </c>
      <c r="AU417">
        <v>1</v>
      </c>
      <c r="BE417">
        <v>1</v>
      </c>
      <c r="BT417">
        <v>1</v>
      </c>
      <c r="CA417">
        <v>1</v>
      </c>
      <c r="CD417">
        <v>1</v>
      </c>
      <c r="CM417">
        <v>1</v>
      </c>
      <c r="CV417">
        <v>1</v>
      </c>
      <c r="DE417">
        <v>1</v>
      </c>
      <c r="DN417">
        <v>1</v>
      </c>
      <c r="DW417">
        <v>1</v>
      </c>
      <c r="EF417">
        <v>1</v>
      </c>
      <c r="EO417">
        <v>1</v>
      </c>
      <c r="EZ417">
        <v>1</v>
      </c>
      <c r="FG417">
        <v>1</v>
      </c>
      <c r="FX417">
        <v>1</v>
      </c>
      <c r="GG417">
        <v>1</v>
      </c>
      <c r="GH417">
        <v>1</v>
      </c>
      <c r="GQ417">
        <v>1</v>
      </c>
      <c r="HA417">
        <v>1</v>
      </c>
      <c r="HK417">
        <v>1</v>
      </c>
      <c r="HY417">
        <v>1</v>
      </c>
      <c r="IH417">
        <v>1</v>
      </c>
      <c r="IQ417">
        <v>1</v>
      </c>
      <c r="IS417">
        <v>1</v>
      </c>
      <c r="JB417">
        <v>1</v>
      </c>
      <c r="JM417">
        <v>1</v>
      </c>
      <c r="JT417">
        <v>1</v>
      </c>
      <c r="KK417">
        <v>1</v>
      </c>
      <c r="KT417">
        <v>1</v>
      </c>
      <c r="KU417">
        <v>1</v>
      </c>
      <c r="LD417">
        <v>1</v>
      </c>
      <c r="LO417">
        <v>1</v>
      </c>
      <c r="LV417">
        <v>1</v>
      </c>
      <c r="MM417">
        <v>1</v>
      </c>
      <c r="MV417">
        <v>1</v>
      </c>
      <c r="MW417">
        <v>1</v>
      </c>
      <c r="NF417">
        <v>1</v>
      </c>
      <c r="NO417">
        <v>1</v>
      </c>
      <c r="NZ417">
        <v>1</v>
      </c>
      <c r="ON417">
        <v>1</v>
      </c>
      <c r="OW417">
        <v>1</v>
      </c>
      <c r="PF417">
        <v>1</v>
      </c>
      <c r="PH417">
        <v>1</v>
      </c>
      <c r="PR417">
        <v>1</v>
      </c>
      <c r="QA417">
        <v>1</v>
      </c>
      <c r="QK417">
        <v>1</v>
      </c>
      <c r="QT417">
        <v>1</v>
      </c>
      <c r="RD417">
        <v>1</v>
      </c>
      <c r="RJ417">
        <v>1</v>
      </c>
      <c r="RZ417">
        <v>1</v>
      </c>
      <c r="SI417">
        <v>1</v>
      </c>
      <c r="SM417">
        <v>1</v>
      </c>
      <c r="TA417">
        <v>1</v>
      </c>
      <c r="TD417">
        <v>1</v>
      </c>
      <c r="TM417">
        <v>1</v>
      </c>
      <c r="TU417">
        <v>1</v>
      </c>
      <c r="UD417">
        <v>1</v>
      </c>
      <c r="UT417">
        <v>1</v>
      </c>
      <c r="VC417">
        <v>1</v>
      </c>
      <c r="VL417">
        <v>1</v>
      </c>
      <c r="VP417">
        <v>1</v>
      </c>
      <c r="VX417">
        <v>1</v>
      </c>
      <c r="WG417">
        <v>1</v>
      </c>
      <c r="WP417">
        <v>1</v>
      </c>
      <c r="XA417">
        <v>1</v>
      </c>
      <c r="XO417">
        <v>1</v>
      </c>
      <c r="XX417">
        <v>1</v>
      </c>
      <c r="YG417">
        <v>1</v>
      </c>
      <c r="YJ417" t="s">
        <v>9670</v>
      </c>
      <c r="YK417" t="s">
        <v>9671</v>
      </c>
      <c r="YL417" t="s">
        <v>9672</v>
      </c>
      <c r="YM417" t="s">
        <v>9673</v>
      </c>
      <c r="YN417" t="s">
        <v>5159</v>
      </c>
      <c r="YS417">
        <v>1</v>
      </c>
      <c r="YW417">
        <v>1</v>
      </c>
      <c r="ZD417">
        <v>1</v>
      </c>
      <c r="ZL417">
        <v>1</v>
      </c>
      <c r="ZR417">
        <v>1</v>
      </c>
      <c r="ZZ417">
        <v>1</v>
      </c>
      <c r="AAE417">
        <v>1</v>
      </c>
      <c r="AAL417">
        <v>1</v>
      </c>
      <c r="AAS417">
        <v>1</v>
      </c>
      <c r="AAZ417">
        <v>1</v>
      </c>
      <c r="ABG417">
        <v>1</v>
      </c>
      <c r="ABN417">
        <v>1</v>
      </c>
      <c r="ABU417">
        <v>1</v>
      </c>
      <c r="ACB417" t="s">
        <v>9674</v>
      </c>
      <c r="ACG417">
        <v>1</v>
      </c>
      <c r="ACK417">
        <v>1</v>
      </c>
      <c r="ACR417">
        <v>1</v>
      </c>
      <c r="ACZ417">
        <v>1</v>
      </c>
      <c r="ADF417">
        <v>1</v>
      </c>
      <c r="ADN417">
        <v>1</v>
      </c>
      <c r="ADS417">
        <v>1</v>
      </c>
      <c r="ADZ417">
        <v>1</v>
      </c>
      <c r="AEG417">
        <v>1</v>
      </c>
      <c r="AEN417">
        <v>1</v>
      </c>
      <c r="AEU417">
        <v>1</v>
      </c>
      <c r="AFB417">
        <v>1</v>
      </c>
      <c r="AFI417">
        <v>1</v>
      </c>
      <c r="AFP417">
        <v>1</v>
      </c>
      <c r="AFW417">
        <v>1</v>
      </c>
      <c r="AGE417">
        <v>1</v>
      </c>
      <c r="AGL417">
        <v>1</v>
      </c>
      <c r="AGR417">
        <v>1</v>
      </c>
      <c r="AGY417">
        <v>1</v>
      </c>
      <c r="AHG417">
        <v>1</v>
      </c>
      <c r="AHO417">
        <v>1</v>
      </c>
      <c r="AHX417">
        <v>1</v>
      </c>
      <c r="AIA417">
        <v>1</v>
      </c>
      <c r="AIH417">
        <v>1</v>
      </c>
      <c r="AIS417">
        <v>1</v>
      </c>
      <c r="AIW417">
        <v>1</v>
      </c>
      <c r="AJC417">
        <v>1</v>
      </c>
      <c r="AJJ417">
        <v>1</v>
      </c>
      <c r="AJU417">
        <v>1</v>
      </c>
      <c r="AKB417">
        <v>1</v>
      </c>
      <c r="AKI417">
        <v>1</v>
      </c>
      <c r="AKP417">
        <v>1</v>
      </c>
      <c r="AKW417">
        <v>1</v>
      </c>
      <c r="ALA417">
        <v>1</v>
      </c>
      <c r="ALK417">
        <v>1</v>
      </c>
      <c r="ALR417">
        <v>1</v>
      </c>
      <c r="ALV417" t="s">
        <v>2560</v>
      </c>
      <c r="ALW417" t="s">
        <v>9675</v>
      </c>
      <c r="ALX417" t="s">
        <v>2560</v>
      </c>
      <c r="ALY417" t="s">
        <v>5621</v>
      </c>
      <c r="ALZ417" t="s">
        <v>9676</v>
      </c>
      <c r="AMA417" t="s">
        <v>5358</v>
      </c>
      <c r="AMB417" t="s">
        <v>5144</v>
      </c>
      <c r="AMD417" t="s">
        <v>9677</v>
      </c>
      <c r="AME417">
        <v>1</v>
      </c>
      <c r="AMT417">
        <v>1</v>
      </c>
      <c r="ANA417">
        <v>1</v>
      </c>
      <c r="ANG417">
        <v>1</v>
      </c>
      <c r="ANO417">
        <v>1</v>
      </c>
      <c r="ANY417">
        <v>1</v>
      </c>
      <c r="AOB417">
        <v>1</v>
      </c>
      <c r="AOM417">
        <v>1</v>
      </c>
      <c r="AOP417">
        <v>1</v>
      </c>
      <c r="AOW417">
        <v>1</v>
      </c>
      <c r="APD417">
        <v>1</v>
      </c>
      <c r="APL417">
        <v>1</v>
      </c>
      <c r="APS417">
        <v>1</v>
      </c>
      <c r="APZ417">
        <v>1</v>
      </c>
      <c r="AQJ417">
        <v>1</v>
      </c>
      <c r="AQM417">
        <v>1</v>
      </c>
      <c r="AQX417">
        <v>1</v>
      </c>
      <c r="ARB417">
        <v>1</v>
      </c>
      <c r="ARH417">
        <v>1</v>
      </c>
      <c r="ARO417">
        <v>1</v>
      </c>
      <c r="ARV417">
        <v>1</v>
      </c>
      <c r="ASG417">
        <v>1</v>
      </c>
      <c r="ASL417" t="s">
        <v>6400</v>
      </c>
      <c r="ASM417" t="s">
        <v>9678</v>
      </c>
      <c r="ASN417" t="s">
        <v>9679</v>
      </c>
      <c r="ASO417" t="s">
        <v>2208</v>
      </c>
      <c r="ASP417" t="s">
        <v>9680</v>
      </c>
      <c r="ASR417" t="s">
        <v>9681</v>
      </c>
      <c r="ASS417" t="s">
        <v>9682</v>
      </c>
      <c r="AST417" t="s">
        <v>9683</v>
      </c>
      <c r="ASU417" t="s">
        <v>9684</v>
      </c>
      <c r="ASV417" t="s">
        <v>9685</v>
      </c>
      <c r="ASW417" t="s">
        <v>1617</v>
      </c>
      <c r="ASX417" t="s">
        <v>1617</v>
      </c>
      <c r="ASY417" t="s">
        <v>9686</v>
      </c>
      <c r="ASZ417" t="s">
        <v>9687</v>
      </c>
      <c r="ATA417" t="s">
        <v>9688</v>
      </c>
      <c r="ATB417" t="s">
        <v>1617</v>
      </c>
      <c r="ATC417" t="s">
        <v>1617</v>
      </c>
      <c r="ATD417" t="s">
        <v>9689</v>
      </c>
      <c r="ATE417" t="s">
        <v>9690</v>
      </c>
      <c r="ATF417" t="s">
        <v>9691</v>
      </c>
      <c r="ATH417" t="s">
        <v>9692</v>
      </c>
      <c r="ATI417" t="s">
        <v>9693</v>
      </c>
      <c r="ATJ417" t="s">
        <v>9694</v>
      </c>
      <c r="ATK417" t="s">
        <v>9695</v>
      </c>
      <c r="ATL417" t="s">
        <v>5149</v>
      </c>
      <c r="ATM417" t="s">
        <v>9696</v>
      </c>
      <c r="ATN417">
        <v>1</v>
      </c>
      <c r="ATV417">
        <v>1</v>
      </c>
      <c r="AUB417">
        <v>1</v>
      </c>
      <c r="AUI417">
        <v>1</v>
      </c>
      <c r="AUT417">
        <v>1</v>
      </c>
      <c r="AUW417">
        <v>1</v>
      </c>
      <c r="AVF417">
        <v>1</v>
      </c>
      <c r="AVK417">
        <v>1</v>
      </c>
      <c r="AVR417">
        <v>1</v>
      </c>
      <c r="AVZ417" t="s">
        <v>9086</v>
      </c>
      <c r="AWA417" t="s">
        <v>9697</v>
      </c>
      <c r="AWB417" t="s">
        <v>9698</v>
      </c>
      <c r="AWD417" t="s">
        <v>9699</v>
      </c>
      <c r="AWE417">
        <v>1</v>
      </c>
      <c r="AWL417">
        <v>1</v>
      </c>
      <c r="AWT417">
        <v>1</v>
      </c>
      <c r="AXC417">
        <v>1</v>
      </c>
      <c r="AXG417">
        <v>1</v>
      </c>
      <c r="AXN417">
        <v>1</v>
      </c>
      <c r="AXV417">
        <v>1</v>
      </c>
      <c r="AYB417">
        <v>1</v>
      </c>
      <c r="AYL417">
        <v>1</v>
      </c>
      <c r="AYR417">
        <v>1</v>
      </c>
      <c r="AYY417">
        <v>1</v>
      </c>
      <c r="AZF417">
        <v>1</v>
      </c>
      <c r="AZN417">
        <v>1</v>
      </c>
      <c r="AZU417">
        <v>1</v>
      </c>
      <c r="BAB417">
        <v>1</v>
      </c>
      <c r="BAI417">
        <v>1</v>
      </c>
      <c r="BAN417" t="s">
        <v>9700</v>
      </c>
      <c r="BAO417" t="s">
        <v>9701</v>
      </c>
      <c r="BAP417" t="s">
        <v>5152</v>
      </c>
      <c r="BAQ417" t="s">
        <v>9702</v>
      </c>
      <c r="BAR417" t="s">
        <v>9703</v>
      </c>
      <c r="BAS417" t="s">
        <v>5170</v>
      </c>
      <c r="BAT417" t="s">
        <v>1625</v>
      </c>
      <c r="BAU417" t="s">
        <v>6435</v>
      </c>
      <c r="BAV417" t="s">
        <v>9704</v>
      </c>
      <c r="BAW417" t="s">
        <v>1625</v>
      </c>
      <c r="BAX417" t="s">
        <v>1625</v>
      </c>
      <c r="BAY417" t="s">
        <v>1625</v>
      </c>
      <c r="BAZ417" t="s">
        <v>9705</v>
      </c>
      <c r="BBA417" t="s">
        <v>5626</v>
      </c>
      <c r="BBC417" t="s">
        <v>9706</v>
      </c>
      <c r="BBD417">
        <v>1</v>
      </c>
      <c r="BBK417">
        <v>1</v>
      </c>
      <c r="BBS417">
        <v>1</v>
      </c>
      <c r="BBZ417">
        <v>1</v>
      </c>
      <c r="BCM417">
        <v>1</v>
      </c>
      <c r="BCX417">
        <v>1</v>
      </c>
      <c r="BDC417">
        <v>1</v>
      </c>
      <c r="BDH417">
        <v>1</v>
      </c>
      <c r="BDO417">
        <v>1</v>
      </c>
      <c r="BDW417">
        <v>1</v>
      </c>
      <c r="BED417">
        <v>1</v>
      </c>
      <c r="BEK417">
        <v>1</v>
      </c>
      <c r="BEQ417">
        <v>1</v>
      </c>
      <c r="BEZ417">
        <v>1</v>
      </c>
      <c r="BFF417">
        <v>1</v>
      </c>
      <c r="BFM417">
        <v>1</v>
      </c>
      <c r="BFT417">
        <v>1</v>
      </c>
      <c r="BGE417">
        <v>1</v>
      </c>
      <c r="BGH417">
        <v>1</v>
      </c>
      <c r="BGO417">
        <v>1</v>
      </c>
      <c r="BGX417">
        <v>1</v>
      </c>
      <c r="BHE417">
        <v>1</v>
      </c>
      <c r="BHJ417">
        <v>1</v>
      </c>
      <c r="BHR417" t="s">
        <v>9707</v>
      </c>
      <c r="BHS417" t="s">
        <v>9707</v>
      </c>
      <c r="BHT417" t="s">
        <v>5358</v>
      </c>
      <c r="BHU417" t="s">
        <v>5841</v>
      </c>
      <c r="BHV417" t="s">
        <v>9708</v>
      </c>
      <c r="BHW417" t="s">
        <v>9709</v>
      </c>
      <c r="BHX417" t="s">
        <v>9710</v>
      </c>
      <c r="BIG417">
        <v>1</v>
      </c>
      <c r="BIJ417" t="s">
        <v>1634</v>
      </c>
    </row>
    <row r="418" spans="1:1024 1026:1597" x14ac:dyDescent="0.2">
      <c r="A418" t="s">
        <v>1597</v>
      </c>
      <c r="B418">
        <v>46540403</v>
      </c>
      <c r="C418" t="s">
        <v>1592</v>
      </c>
      <c r="D418" s="1">
        <v>42236.200520833336</v>
      </c>
      <c r="E418" s="1">
        <v>42236.240277777775</v>
      </c>
      <c r="G418" t="s">
        <v>1593</v>
      </c>
      <c r="K418">
        <v>472</v>
      </c>
      <c r="R418" t="s">
        <v>1594</v>
      </c>
      <c r="S418" t="s">
        <v>5173</v>
      </c>
      <c r="T418" t="s">
        <v>3822</v>
      </c>
      <c r="U418">
        <v>1</v>
      </c>
      <c r="AC418">
        <v>1</v>
      </c>
      <c r="AE418">
        <v>1</v>
      </c>
      <c r="AI418">
        <v>1</v>
      </c>
      <c r="AM418">
        <v>1</v>
      </c>
      <c r="AV418">
        <v>1</v>
      </c>
      <c r="BL418">
        <v>1</v>
      </c>
      <c r="BM418" t="s">
        <v>2890</v>
      </c>
      <c r="BT418">
        <v>1</v>
      </c>
      <c r="CA418">
        <v>1</v>
      </c>
      <c r="CE418">
        <v>1</v>
      </c>
      <c r="CM418">
        <v>1</v>
      </c>
      <c r="DC418">
        <v>1</v>
      </c>
      <c r="DE418">
        <v>1</v>
      </c>
      <c r="DO418">
        <v>1</v>
      </c>
      <c r="DX418">
        <v>1</v>
      </c>
      <c r="EH418">
        <v>1</v>
      </c>
      <c r="EO418">
        <v>1</v>
      </c>
      <c r="FE418">
        <v>1</v>
      </c>
      <c r="FG418">
        <v>1</v>
      </c>
      <c r="FR418">
        <v>1</v>
      </c>
      <c r="GA418">
        <v>1</v>
      </c>
      <c r="GH418">
        <v>1</v>
      </c>
      <c r="GX418">
        <v>1</v>
      </c>
      <c r="HB418">
        <v>1</v>
      </c>
      <c r="HI418">
        <v>1</v>
      </c>
      <c r="HT418">
        <v>1</v>
      </c>
      <c r="IC418">
        <v>1</v>
      </c>
      <c r="IL418">
        <v>1</v>
      </c>
      <c r="IT418">
        <v>1</v>
      </c>
      <c r="JB418">
        <v>1</v>
      </c>
      <c r="JR418">
        <v>1</v>
      </c>
      <c r="JT418">
        <v>1</v>
      </c>
      <c r="KD418">
        <v>1</v>
      </c>
      <c r="KM418">
        <v>1</v>
      </c>
      <c r="KW418">
        <v>1</v>
      </c>
      <c r="LF418">
        <v>1</v>
      </c>
      <c r="LT418">
        <v>1</v>
      </c>
      <c r="LV418">
        <v>1</v>
      </c>
      <c r="MI418">
        <v>1</v>
      </c>
      <c r="MR418">
        <v>1</v>
      </c>
      <c r="MW418">
        <v>1</v>
      </c>
      <c r="NM418">
        <v>1</v>
      </c>
      <c r="NQ418">
        <v>1</v>
      </c>
      <c r="OE418">
        <v>1</v>
      </c>
      <c r="OI418">
        <v>1</v>
      </c>
      <c r="OR418">
        <v>1</v>
      </c>
      <c r="PA418">
        <v>1</v>
      </c>
      <c r="PH418">
        <v>1</v>
      </c>
      <c r="PQ418">
        <v>1</v>
      </c>
      <c r="PZ418">
        <v>1</v>
      </c>
      <c r="QI418">
        <v>1</v>
      </c>
      <c r="QR418">
        <v>1</v>
      </c>
      <c r="RA418">
        <v>1</v>
      </c>
      <c r="RJ418">
        <v>1</v>
      </c>
      <c r="RZ418">
        <v>1</v>
      </c>
      <c r="SI418">
        <v>1</v>
      </c>
      <c r="SK418">
        <v>1</v>
      </c>
      <c r="ST418">
        <v>1</v>
      </c>
      <c r="TC418">
        <v>1</v>
      </c>
      <c r="TL418">
        <v>1</v>
      </c>
      <c r="TX418">
        <v>1</v>
      </c>
      <c r="UD418">
        <v>1</v>
      </c>
      <c r="UT418">
        <v>1</v>
      </c>
      <c r="UV418">
        <v>1</v>
      </c>
      <c r="VL418">
        <v>1</v>
      </c>
      <c r="VN418">
        <v>1</v>
      </c>
      <c r="VW418" t="s">
        <v>1613</v>
      </c>
      <c r="VX418">
        <v>1</v>
      </c>
      <c r="WN418">
        <v>1</v>
      </c>
      <c r="WR418">
        <v>1</v>
      </c>
      <c r="XF418">
        <v>1</v>
      </c>
      <c r="XJ418">
        <v>1</v>
      </c>
      <c r="XS418">
        <v>1</v>
      </c>
      <c r="YB418">
        <v>1</v>
      </c>
      <c r="YJ418" t="s">
        <v>9711</v>
      </c>
      <c r="YK418" t="s">
        <v>9712</v>
      </c>
      <c r="YL418" t="s">
        <v>9713</v>
      </c>
      <c r="YM418" t="s">
        <v>5659</v>
      </c>
      <c r="YN418" t="s">
        <v>1613</v>
      </c>
      <c r="YQ418">
        <v>1</v>
      </c>
      <c r="YY418">
        <v>1</v>
      </c>
      <c r="ZE418">
        <v>1</v>
      </c>
      <c r="ZM418">
        <v>1</v>
      </c>
      <c r="ZR418">
        <v>1</v>
      </c>
      <c r="AAA418">
        <v>1</v>
      </c>
      <c r="AAE418">
        <v>1</v>
      </c>
      <c r="AAM418">
        <v>1</v>
      </c>
      <c r="AAT418">
        <v>1</v>
      </c>
      <c r="AAZ418">
        <v>1</v>
      </c>
      <c r="ABH418">
        <v>1</v>
      </c>
      <c r="ABP418">
        <v>1</v>
      </c>
      <c r="ABU418">
        <v>1</v>
      </c>
      <c r="ACB418" t="s">
        <v>9714</v>
      </c>
      <c r="ACF418">
        <v>1</v>
      </c>
      <c r="ACM418">
        <v>1</v>
      </c>
      <c r="ACS418">
        <v>1</v>
      </c>
      <c r="ADA418">
        <v>1</v>
      </c>
      <c r="ADF418">
        <v>1</v>
      </c>
      <c r="ADO418">
        <v>1</v>
      </c>
      <c r="ADS418">
        <v>1</v>
      </c>
      <c r="ADZ418">
        <v>1</v>
      </c>
      <c r="AEH418">
        <v>1</v>
      </c>
      <c r="AEN418">
        <v>1</v>
      </c>
      <c r="AEV418">
        <v>1</v>
      </c>
      <c r="AFC418">
        <v>1</v>
      </c>
      <c r="AFI418">
        <v>1</v>
      </c>
      <c r="AFR418">
        <v>1</v>
      </c>
      <c r="AFY418">
        <v>1</v>
      </c>
      <c r="AGF418">
        <v>1</v>
      </c>
      <c r="AGM418">
        <v>1</v>
      </c>
      <c r="AGU418">
        <v>1</v>
      </c>
      <c r="AGY418">
        <v>1</v>
      </c>
      <c r="AHF418">
        <v>1</v>
      </c>
      <c r="AHO418">
        <v>1</v>
      </c>
      <c r="AHX418">
        <v>1</v>
      </c>
      <c r="AIB418">
        <v>1</v>
      </c>
      <c r="AIH418">
        <v>1</v>
      </c>
      <c r="AIR418">
        <v>1</v>
      </c>
      <c r="AIV418">
        <v>1</v>
      </c>
      <c r="AJD418">
        <v>1</v>
      </c>
      <c r="AJJ418">
        <v>1</v>
      </c>
      <c r="AJU418">
        <v>1</v>
      </c>
      <c r="AKC418">
        <v>1</v>
      </c>
      <c r="AKJ418">
        <v>1</v>
      </c>
      <c r="AKO418">
        <v>1</v>
      </c>
      <c r="AKW418">
        <v>1</v>
      </c>
      <c r="ALD418">
        <v>1</v>
      </c>
      <c r="ALK418">
        <v>1</v>
      </c>
      <c r="ALQ418">
        <v>1</v>
      </c>
      <c r="ALU418" t="s">
        <v>6187</v>
      </c>
      <c r="ALV418" t="s">
        <v>9715</v>
      </c>
      <c r="ALW418" t="s">
        <v>2657</v>
      </c>
      <c r="ALX418" t="s">
        <v>6236</v>
      </c>
      <c r="ALY418" t="s">
        <v>6236</v>
      </c>
      <c r="ALZ418" t="s">
        <v>6236</v>
      </c>
      <c r="AMA418" t="s">
        <v>7110</v>
      </c>
      <c r="AMB418" t="s">
        <v>1980</v>
      </c>
      <c r="ASQ418" t="s">
        <v>9716</v>
      </c>
      <c r="ATG418" t="s">
        <v>9717</v>
      </c>
      <c r="ATH418" t="s">
        <v>9718</v>
      </c>
      <c r="ATI418" t="s">
        <v>9719</v>
      </c>
      <c r="ATJ418" t="s">
        <v>9719</v>
      </c>
      <c r="ATK418" t="s">
        <v>5659</v>
      </c>
      <c r="ATL418" t="s">
        <v>7624</v>
      </c>
      <c r="ATM418" t="s">
        <v>9719</v>
      </c>
      <c r="ATO418">
        <v>1</v>
      </c>
      <c r="ATU418">
        <v>1</v>
      </c>
      <c r="AUC418">
        <v>1</v>
      </c>
      <c r="AUI418">
        <v>1</v>
      </c>
      <c r="AUT418">
        <v>1</v>
      </c>
      <c r="AVA418">
        <v>1</v>
      </c>
      <c r="AVH418">
        <v>1</v>
      </c>
      <c r="AVL418">
        <v>1</v>
      </c>
      <c r="AVS418">
        <v>1</v>
      </c>
      <c r="AVY418" t="s">
        <v>1615</v>
      </c>
      <c r="AWD418" t="s">
        <v>9720</v>
      </c>
      <c r="AWH418">
        <v>1</v>
      </c>
      <c r="AWO418">
        <v>1</v>
      </c>
      <c r="AWV418">
        <v>1</v>
      </c>
      <c r="AXB418">
        <v>1</v>
      </c>
      <c r="AXI418">
        <v>1</v>
      </c>
      <c r="AXP418">
        <v>1</v>
      </c>
      <c r="AXX418">
        <v>1</v>
      </c>
      <c r="AYE418">
        <v>1</v>
      </c>
      <c r="AYM418">
        <v>1</v>
      </c>
      <c r="AYR418">
        <v>1</v>
      </c>
      <c r="AYZ418">
        <v>1</v>
      </c>
      <c r="AZG418">
        <v>1</v>
      </c>
      <c r="AZN418">
        <v>1</v>
      </c>
      <c r="AZU418">
        <v>1</v>
      </c>
      <c r="BAC418">
        <v>1</v>
      </c>
      <c r="BAI418">
        <v>1</v>
      </c>
      <c r="BAM418" t="s">
        <v>8579</v>
      </c>
      <c r="BAN418" t="s">
        <v>9720</v>
      </c>
      <c r="BAO418" t="s">
        <v>9720</v>
      </c>
      <c r="BAP418" t="s">
        <v>9720</v>
      </c>
      <c r="BAQ418" t="s">
        <v>9721</v>
      </c>
      <c r="BAR418" t="s">
        <v>9722</v>
      </c>
      <c r="BAS418" t="s">
        <v>9723</v>
      </c>
      <c r="BAT418" t="s">
        <v>6272</v>
      </c>
      <c r="BAU418" t="s">
        <v>4665</v>
      </c>
      <c r="BAV418" t="s">
        <v>9233</v>
      </c>
      <c r="BAW418" t="s">
        <v>9233</v>
      </c>
      <c r="BAX418" t="s">
        <v>9233</v>
      </c>
      <c r="BAY418" t="s">
        <v>9233</v>
      </c>
      <c r="BAZ418" t="s">
        <v>9017</v>
      </c>
      <c r="BBA418" t="s">
        <v>9233</v>
      </c>
      <c r="BHY418" t="s">
        <v>9608</v>
      </c>
      <c r="BIA418">
        <v>1</v>
      </c>
      <c r="BIK418" t="s">
        <v>7129</v>
      </c>
    </row>
    <row r="419" spans="1:1024 1026:1597" x14ac:dyDescent="0.2">
      <c r="A419" t="s">
        <v>1597</v>
      </c>
      <c r="B419">
        <v>46541221</v>
      </c>
      <c r="C419" t="s">
        <v>1592</v>
      </c>
      <c r="D419" s="1">
        <v>42236.240914351853</v>
      </c>
      <c r="E419" s="1">
        <v>42236.257951388892</v>
      </c>
      <c r="G419" t="s">
        <v>1593</v>
      </c>
      <c r="K419">
        <v>497</v>
      </c>
      <c r="R419" t="s">
        <v>1594</v>
      </c>
      <c r="S419" t="s">
        <v>5173</v>
      </c>
      <c r="T419" t="s">
        <v>3822</v>
      </c>
      <c r="U419">
        <v>1</v>
      </c>
      <c r="AB419">
        <v>1</v>
      </c>
      <c r="AE419">
        <v>1</v>
      </c>
      <c r="AJ419">
        <v>1</v>
      </c>
      <c r="AL419">
        <v>1</v>
      </c>
      <c r="AM419">
        <v>1</v>
      </c>
      <c r="AT419">
        <v>1</v>
      </c>
      <c r="AV419">
        <v>1</v>
      </c>
      <c r="BL419">
        <v>1</v>
      </c>
      <c r="BM419" t="s">
        <v>2890</v>
      </c>
      <c r="BT419">
        <v>1</v>
      </c>
      <c r="CA419">
        <v>1</v>
      </c>
      <c r="CD419">
        <v>1</v>
      </c>
      <c r="CM419">
        <v>1</v>
      </c>
      <c r="DC419">
        <v>1</v>
      </c>
      <c r="DE419">
        <v>1</v>
      </c>
      <c r="DP419">
        <v>1</v>
      </c>
      <c r="DY419">
        <v>1</v>
      </c>
      <c r="EF419">
        <v>1</v>
      </c>
      <c r="EO419">
        <v>1</v>
      </c>
      <c r="FE419">
        <v>1</v>
      </c>
      <c r="FG419">
        <v>1</v>
      </c>
      <c r="FT419">
        <v>1</v>
      </c>
      <c r="GC419">
        <v>1</v>
      </c>
      <c r="GH419">
        <v>1</v>
      </c>
      <c r="GX419">
        <v>1</v>
      </c>
      <c r="HA419">
        <v>1</v>
      </c>
      <c r="HP419">
        <v>1</v>
      </c>
      <c r="HS419">
        <v>1</v>
      </c>
      <c r="IC419">
        <v>1</v>
      </c>
      <c r="IN419">
        <v>1</v>
      </c>
      <c r="IS419">
        <v>1</v>
      </c>
      <c r="JB419">
        <v>1</v>
      </c>
      <c r="JR419">
        <v>1</v>
      </c>
      <c r="JT419">
        <v>1</v>
      </c>
      <c r="KE419">
        <v>1</v>
      </c>
      <c r="KN419">
        <v>1</v>
      </c>
      <c r="KW419">
        <v>1</v>
      </c>
      <c r="LD419">
        <v>1</v>
      </c>
      <c r="LT419">
        <v>1</v>
      </c>
      <c r="LV419">
        <v>1</v>
      </c>
      <c r="MK419">
        <v>1</v>
      </c>
      <c r="MT419">
        <v>1</v>
      </c>
      <c r="MW419">
        <v>1</v>
      </c>
      <c r="NM419">
        <v>1</v>
      </c>
      <c r="NP419">
        <v>1</v>
      </c>
      <c r="OE419">
        <v>1</v>
      </c>
      <c r="OH419">
        <v>1</v>
      </c>
      <c r="OQ419">
        <v>1</v>
      </c>
      <c r="PC419">
        <v>1</v>
      </c>
      <c r="PH419">
        <v>1</v>
      </c>
      <c r="PQ419">
        <v>1</v>
      </c>
      <c r="PZ419">
        <v>1</v>
      </c>
      <c r="QP419">
        <v>1</v>
      </c>
      <c r="QY419">
        <v>1</v>
      </c>
      <c r="RA419">
        <v>1</v>
      </c>
      <c r="RJ419">
        <v>1</v>
      </c>
      <c r="RS419">
        <v>1</v>
      </c>
      <c r="SB419">
        <v>1</v>
      </c>
      <c r="SK419">
        <v>1</v>
      </c>
      <c r="ST419">
        <v>1</v>
      </c>
      <c r="TC419">
        <v>1</v>
      </c>
      <c r="TL419">
        <v>1</v>
      </c>
      <c r="TU419">
        <v>1</v>
      </c>
      <c r="UD419">
        <v>1</v>
      </c>
      <c r="UT419">
        <v>1</v>
      </c>
      <c r="VC419">
        <v>1</v>
      </c>
      <c r="VL419">
        <v>1</v>
      </c>
      <c r="VN419">
        <v>1</v>
      </c>
      <c r="VW419" t="s">
        <v>1613</v>
      </c>
      <c r="VX419">
        <v>1</v>
      </c>
      <c r="WN419">
        <v>1</v>
      </c>
      <c r="WQ419">
        <v>1</v>
      </c>
      <c r="XF419">
        <v>1</v>
      </c>
      <c r="XI419">
        <v>1</v>
      </c>
      <c r="XS419">
        <v>1</v>
      </c>
      <c r="YC419">
        <v>1</v>
      </c>
      <c r="YJ419" t="s">
        <v>8600</v>
      </c>
      <c r="YK419" t="s">
        <v>9724</v>
      </c>
      <c r="YL419" t="s">
        <v>9724</v>
      </c>
      <c r="YM419" t="s">
        <v>5178</v>
      </c>
      <c r="YN419" t="s">
        <v>1613</v>
      </c>
      <c r="YR419">
        <v>1</v>
      </c>
      <c r="YX419">
        <v>1</v>
      </c>
      <c r="ZE419">
        <v>1</v>
      </c>
      <c r="ZM419">
        <v>1</v>
      </c>
      <c r="ZR419">
        <v>1</v>
      </c>
      <c r="AAA419">
        <v>1</v>
      </c>
      <c r="AAE419">
        <v>1</v>
      </c>
      <c r="AAM419">
        <v>1</v>
      </c>
      <c r="AAU419">
        <v>1</v>
      </c>
      <c r="AAZ419">
        <v>1</v>
      </c>
      <c r="ABI419">
        <v>1</v>
      </c>
      <c r="ABP419">
        <v>1</v>
      </c>
      <c r="ABV419">
        <v>1</v>
      </c>
      <c r="ACB419" t="s">
        <v>9725</v>
      </c>
      <c r="ACG419">
        <v>1</v>
      </c>
      <c r="ACM419">
        <v>1</v>
      </c>
      <c r="ACS419">
        <v>1</v>
      </c>
      <c r="ADA419">
        <v>1</v>
      </c>
      <c r="ADF419">
        <v>1</v>
      </c>
      <c r="ADP419">
        <v>1</v>
      </c>
      <c r="ADT419">
        <v>1</v>
      </c>
      <c r="ADZ419">
        <v>1</v>
      </c>
      <c r="AEI419">
        <v>1</v>
      </c>
      <c r="AEN419">
        <v>1</v>
      </c>
      <c r="AEW419">
        <v>1</v>
      </c>
      <c r="AFC419">
        <v>1</v>
      </c>
      <c r="AFJ419">
        <v>1</v>
      </c>
      <c r="AFQ419">
        <v>1</v>
      </c>
      <c r="AFX419">
        <v>1</v>
      </c>
      <c r="AGD419">
        <v>1</v>
      </c>
      <c r="AGL419">
        <v>1</v>
      </c>
      <c r="AGS419">
        <v>1</v>
      </c>
      <c r="AGY419">
        <v>1</v>
      </c>
      <c r="AHF419">
        <v>1</v>
      </c>
      <c r="AHO419">
        <v>1</v>
      </c>
      <c r="AHX419">
        <v>1</v>
      </c>
      <c r="AIB419">
        <v>1</v>
      </c>
      <c r="AIH419">
        <v>1</v>
      </c>
      <c r="AIR419">
        <v>1</v>
      </c>
      <c r="AIW419">
        <v>1</v>
      </c>
      <c r="AJD419">
        <v>1</v>
      </c>
      <c r="AJJ419">
        <v>1</v>
      </c>
      <c r="AJV419">
        <v>1</v>
      </c>
      <c r="AKC419">
        <v>1</v>
      </c>
      <c r="AKJ419">
        <v>1</v>
      </c>
      <c r="AKP419">
        <v>1</v>
      </c>
      <c r="AKX419">
        <v>1</v>
      </c>
      <c r="ALD419">
        <v>1</v>
      </c>
      <c r="ALL419">
        <v>1</v>
      </c>
      <c r="ALR419">
        <v>1</v>
      </c>
      <c r="ALU419" t="s">
        <v>1613</v>
      </c>
      <c r="ALV419" t="s">
        <v>6272</v>
      </c>
      <c r="ALW419" t="s">
        <v>4665</v>
      </c>
      <c r="ALX419" t="s">
        <v>6689</v>
      </c>
      <c r="ALY419" t="s">
        <v>6689</v>
      </c>
      <c r="ALZ419" t="s">
        <v>6689</v>
      </c>
      <c r="AMA419" t="s">
        <v>2208</v>
      </c>
      <c r="AMB419" t="s">
        <v>6689</v>
      </c>
      <c r="ASQ419" t="s">
        <v>9726</v>
      </c>
      <c r="ATG419" t="s">
        <v>9727</v>
      </c>
      <c r="ATH419" t="s">
        <v>3141</v>
      </c>
      <c r="ATI419" t="s">
        <v>7138</v>
      </c>
      <c r="ATJ419" t="s">
        <v>7138</v>
      </c>
      <c r="ATK419" t="s">
        <v>5659</v>
      </c>
      <c r="ATL419" t="s">
        <v>1613</v>
      </c>
      <c r="ATM419" t="s">
        <v>7138</v>
      </c>
      <c r="ATO419">
        <v>1</v>
      </c>
      <c r="ATU419">
        <v>1</v>
      </c>
      <c r="AUC419">
        <v>1</v>
      </c>
      <c r="AUI419">
        <v>1</v>
      </c>
      <c r="AUT419">
        <v>1</v>
      </c>
      <c r="AVA419">
        <v>1</v>
      </c>
      <c r="AVH419">
        <v>1</v>
      </c>
      <c r="AVK419">
        <v>1</v>
      </c>
      <c r="AVR419">
        <v>1</v>
      </c>
      <c r="AVY419" t="s">
        <v>9728</v>
      </c>
      <c r="AWD419" t="s">
        <v>9729</v>
      </c>
      <c r="AWH419">
        <v>1</v>
      </c>
      <c r="AWN419">
        <v>1</v>
      </c>
      <c r="AWU419">
        <v>1</v>
      </c>
      <c r="AXB419">
        <v>1</v>
      </c>
      <c r="AXI419">
        <v>1</v>
      </c>
      <c r="AXP419">
        <v>1</v>
      </c>
      <c r="AXX419">
        <v>1</v>
      </c>
      <c r="AYE419">
        <v>1</v>
      </c>
      <c r="AYL419">
        <v>1</v>
      </c>
      <c r="AYS419">
        <v>1</v>
      </c>
      <c r="AYZ419">
        <v>1</v>
      </c>
      <c r="AZH419">
        <v>1</v>
      </c>
      <c r="AZO419">
        <v>1</v>
      </c>
      <c r="AZV419">
        <v>1</v>
      </c>
      <c r="BAC419">
        <v>1</v>
      </c>
      <c r="BAI419">
        <v>1</v>
      </c>
      <c r="BAM419" t="s">
        <v>9730</v>
      </c>
      <c r="BAN419" t="s">
        <v>9731</v>
      </c>
      <c r="BAO419" t="s">
        <v>9731</v>
      </c>
      <c r="BAP419" t="s">
        <v>9731</v>
      </c>
      <c r="BAQ419" t="s">
        <v>9731</v>
      </c>
      <c r="BAR419" t="s">
        <v>9732</v>
      </c>
      <c r="BAS419" t="s">
        <v>9731</v>
      </c>
      <c r="BAT419" t="s">
        <v>7165</v>
      </c>
      <c r="BAU419" t="s">
        <v>4665</v>
      </c>
      <c r="BAV419" t="s">
        <v>6822</v>
      </c>
      <c r="BAW419" t="s">
        <v>6822</v>
      </c>
      <c r="BAX419" t="s">
        <v>6822</v>
      </c>
      <c r="BAY419" t="s">
        <v>6822</v>
      </c>
      <c r="BAZ419" t="s">
        <v>8628</v>
      </c>
      <c r="BBA419" t="s">
        <v>6822</v>
      </c>
      <c r="BHY419" t="s">
        <v>9733</v>
      </c>
      <c r="BHZ419" t="s">
        <v>9734</v>
      </c>
      <c r="BIA419">
        <v>1</v>
      </c>
      <c r="BIK419" t="s">
        <v>7129</v>
      </c>
    </row>
    <row r="420" spans="1:1024 1026:1597" x14ac:dyDescent="0.2">
      <c r="A420" t="s">
        <v>1597</v>
      </c>
      <c r="B420">
        <v>46541692</v>
      </c>
      <c r="C420" t="s">
        <v>1592</v>
      </c>
      <c r="D420" s="1">
        <v>42236.156030092592</v>
      </c>
      <c r="E420" s="1">
        <v>42236.204814814817</v>
      </c>
      <c r="F420" t="s">
        <v>1665</v>
      </c>
      <c r="I420" t="s">
        <v>9735</v>
      </c>
      <c r="K420">
        <v>616</v>
      </c>
      <c r="L420" s="2">
        <v>4.8738425925925921E-2</v>
      </c>
      <c r="M420" t="s">
        <v>1667</v>
      </c>
      <c r="N420" t="s">
        <v>1668</v>
      </c>
      <c r="S420" t="s">
        <v>2889</v>
      </c>
      <c r="T420" t="s">
        <v>1665</v>
      </c>
      <c r="U420">
        <v>1</v>
      </c>
      <c r="AB420">
        <v>1</v>
      </c>
      <c r="AF420">
        <v>1</v>
      </c>
      <c r="AJ420">
        <v>1</v>
      </c>
      <c r="AN420">
        <v>1</v>
      </c>
      <c r="AU420">
        <v>1</v>
      </c>
      <c r="BB420">
        <v>1</v>
      </c>
      <c r="BR420">
        <v>1</v>
      </c>
      <c r="CA420">
        <v>1</v>
      </c>
      <c r="CJ420">
        <v>1</v>
      </c>
      <c r="CS420">
        <v>1</v>
      </c>
      <c r="CX420">
        <v>1</v>
      </c>
      <c r="DE420">
        <v>1</v>
      </c>
      <c r="DP420">
        <v>1</v>
      </c>
      <c r="DW420">
        <v>1</v>
      </c>
      <c r="EL420">
        <v>1</v>
      </c>
      <c r="EU420">
        <v>1</v>
      </c>
      <c r="EZ420">
        <v>1</v>
      </c>
      <c r="FG420">
        <v>1</v>
      </c>
      <c r="FR420">
        <v>1</v>
      </c>
      <c r="FY420">
        <v>1</v>
      </c>
      <c r="GH420">
        <v>1</v>
      </c>
      <c r="GX420">
        <v>1</v>
      </c>
      <c r="GZ420">
        <v>1</v>
      </c>
      <c r="HN420">
        <v>1</v>
      </c>
      <c r="HY420">
        <v>1</v>
      </c>
      <c r="IH420">
        <v>1</v>
      </c>
      <c r="IQ420">
        <v>1</v>
      </c>
      <c r="IY420">
        <v>1</v>
      </c>
      <c r="JH420">
        <v>1</v>
      </c>
      <c r="JM420">
        <v>1</v>
      </c>
      <c r="JT420">
        <v>1</v>
      </c>
      <c r="KE420">
        <v>1</v>
      </c>
      <c r="KS420">
        <v>1</v>
      </c>
      <c r="LA420">
        <v>1</v>
      </c>
      <c r="LJ420">
        <v>1</v>
      </c>
      <c r="LO420">
        <v>1</v>
      </c>
      <c r="LV420">
        <v>1</v>
      </c>
      <c r="MG420">
        <v>1</v>
      </c>
      <c r="MU420">
        <v>1</v>
      </c>
      <c r="MW420">
        <v>1</v>
      </c>
      <c r="NM420">
        <v>1</v>
      </c>
      <c r="NO420">
        <v>1</v>
      </c>
      <c r="OC420">
        <v>1</v>
      </c>
      <c r="OW420">
        <v>1</v>
      </c>
      <c r="PE420">
        <v>1</v>
      </c>
      <c r="PH420">
        <v>1</v>
      </c>
      <c r="PS420">
        <v>1</v>
      </c>
      <c r="QF420">
        <v>1</v>
      </c>
      <c r="QI420">
        <v>1</v>
      </c>
      <c r="QR420">
        <v>1</v>
      </c>
      <c r="RB420">
        <v>1</v>
      </c>
      <c r="RJ420">
        <v>1</v>
      </c>
      <c r="RX420">
        <v>1</v>
      </c>
      <c r="SH420">
        <v>1</v>
      </c>
      <c r="SR420">
        <v>1</v>
      </c>
      <c r="SV420">
        <v>1</v>
      </c>
      <c r="TI420">
        <v>1</v>
      </c>
      <c r="TN420">
        <v>1</v>
      </c>
      <c r="UA420">
        <v>1</v>
      </c>
      <c r="UK420">
        <v>1</v>
      </c>
      <c r="UT420">
        <v>1</v>
      </c>
      <c r="VC420">
        <v>1</v>
      </c>
      <c r="VL420">
        <v>1</v>
      </c>
      <c r="VT420">
        <v>1</v>
      </c>
      <c r="VW420" t="s">
        <v>1613</v>
      </c>
      <c r="VX420">
        <v>1</v>
      </c>
      <c r="WN420">
        <v>1</v>
      </c>
      <c r="WP420">
        <v>1</v>
      </c>
      <c r="XD420">
        <v>1</v>
      </c>
      <c r="XO420">
        <v>1</v>
      </c>
      <c r="XX420">
        <v>1</v>
      </c>
      <c r="YE420">
        <v>1</v>
      </c>
      <c r="YJ420" t="s">
        <v>9736</v>
      </c>
      <c r="YK420" t="s">
        <v>1723</v>
      </c>
      <c r="YL420" t="s">
        <v>9737</v>
      </c>
      <c r="YM420" t="s">
        <v>9738</v>
      </c>
      <c r="YN420" t="s">
        <v>9739</v>
      </c>
      <c r="YR420">
        <v>1</v>
      </c>
      <c r="YX420">
        <v>1</v>
      </c>
      <c r="ZE420">
        <v>1</v>
      </c>
      <c r="ZL420">
        <v>1</v>
      </c>
      <c r="ZR420">
        <v>1</v>
      </c>
      <c r="ZY420">
        <v>1</v>
      </c>
      <c r="AAE420">
        <v>1</v>
      </c>
      <c r="AAL420">
        <v>1</v>
      </c>
      <c r="AAS420">
        <v>1</v>
      </c>
      <c r="AAZ420">
        <v>1</v>
      </c>
      <c r="ABI420">
        <v>1</v>
      </c>
      <c r="ABP420">
        <v>1</v>
      </c>
      <c r="ABW420">
        <v>1</v>
      </c>
      <c r="ACB420" t="s">
        <v>9740</v>
      </c>
      <c r="ACF420">
        <v>1</v>
      </c>
      <c r="ACK420">
        <v>1</v>
      </c>
      <c r="ACR420">
        <v>1</v>
      </c>
      <c r="ACY420">
        <v>1</v>
      </c>
      <c r="ADF420">
        <v>1</v>
      </c>
      <c r="ADP420">
        <v>1</v>
      </c>
      <c r="ADT420">
        <v>1</v>
      </c>
      <c r="AEA420">
        <v>1</v>
      </c>
      <c r="AEH420">
        <v>1</v>
      </c>
      <c r="AEO420">
        <v>1</v>
      </c>
      <c r="AEW420">
        <v>1</v>
      </c>
      <c r="AFE420">
        <v>1</v>
      </c>
      <c r="AFK420">
        <v>1</v>
      </c>
      <c r="AFR420">
        <v>1</v>
      </c>
      <c r="AFY420">
        <v>1</v>
      </c>
      <c r="AGE420">
        <v>1</v>
      </c>
      <c r="AGM420">
        <v>1</v>
      </c>
      <c r="AGU420">
        <v>1</v>
      </c>
      <c r="AGY420">
        <v>1</v>
      </c>
      <c r="AHG420">
        <v>1</v>
      </c>
      <c r="AHQ420">
        <v>1</v>
      </c>
      <c r="AHW420">
        <v>1</v>
      </c>
      <c r="AIC420">
        <v>1</v>
      </c>
      <c r="AIN420">
        <v>1</v>
      </c>
      <c r="AIU420">
        <v>1</v>
      </c>
      <c r="AIY420">
        <v>1</v>
      </c>
      <c r="AJD420">
        <v>1</v>
      </c>
      <c r="AJP420">
        <v>1</v>
      </c>
      <c r="AJW420">
        <v>1</v>
      </c>
      <c r="AJZ420">
        <v>1</v>
      </c>
      <c r="AKK420">
        <v>1</v>
      </c>
      <c r="AKR420">
        <v>1</v>
      </c>
      <c r="AKY420">
        <v>1</v>
      </c>
      <c r="ALE420">
        <v>1</v>
      </c>
      <c r="ALI420">
        <v>1</v>
      </c>
      <c r="ALQ420">
        <v>1</v>
      </c>
      <c r="ALU420" t="s">
        <v>1613</v>
      </c>
      <c r="ALV420" t="s">
        <v>2186</v>
      </c>
      <c r="ALW420" t="s">
        <v>9741</v>
      </c>
      <c r="ALX420" t="s">
        <v>9742</v>
      </c>
      <c r="ALY420" t="s">
        <v>1625</v>
      </c>
      <c r="ALZ420" t="s">
        <v>9743</v>
      </c>
      <c r="AMA420" t="s">
        <v>9744</v>
      </c>
      <c r="AMB420" t="s">
        <v>9745</v>
      </c>
      <c r="ASQ420" t="s">
        <v>9746</v>
      </c>
      <c r="ASR420" t="s">
        <v>9747</v>
      </c>
      <c r="ASS420" t="s">
        <v>9747</v>
      </c>
      <c r="AST420" t="s">
        <v>9748</v>
      </c>
      <c r="ASU420" t="s">
        <v>9749</v>
      </c>
      <c r="ASV420" t="s">
        <v>1617</v>
      </c>
      <c r="ASW420" t="s">
        <v>9750</v>
      </c>
      <c r="ASX420" t="s">
        <v>1617</v>
      </c>
      <c r="ASY420" t="s">
        <v>1617</v>
      </c>
      <c r="ASZ420" t="s">
        <v>9751</v>
      </c>
      <c r="ATA420" t="s">
        <v>9752</v>
      </c>
      <c r="ATB420" t="s">
        <v>1617</v>
      </c>
      <c r="ATC420" t="s">
        <v>9753</v>
      </c>
      <c r="ATD420" t="s">
        <v>9754</v>
      </c>
      <c r="ATE420" t="s">
        <v>9755</v>
      </c>
      <c r="ATF420" t="s">
        <v>9756</v>
      </c>
      <c r="ATG420" t="s">
        <v>1723</v>
      </c>
      <c r="ATH420" t="s">
        <v>9757</v>
      </c>
      <c r="ATI420" t="s">
        <v>1723</v>
      </c>
      <c r="ATJ420" t="s">
        <v>9758</v>
      </c>
      <c r="ATK420" t="s">
        <v>1980</v>
      </c>
      <c r="ATL420" t="s">
        <v>1723</v>
      </c>
      <c r="ATM420" t="s">
        <v>9759</v>
      </c>
      <c r="ATP420">
        <v>1</v>
      </c>
      <c r="ATU420">
        <v>1</v>
      </c>
      <c r="AUD420">
        <v>1</v>
      </c>
      <c r="AUO420">
        <v>1</v>
      </c>
      <c r="AUV420">
        <v>1</v>
      </c>
      <c r="AUZ420">
        <v>1</v>
      </c>
      <c r="AVJ420">
        <v>1</v>
      </c>
      <c r="AVN420">
        <v>1</v>
      </c>
      <c r="AVT420">
        <v>1</v>
      </c>
      <c r="AVY420" t="s">
        <v>2116</v>
      </c>
      <c r="AVZ420" t="s">
        <v>9760</v>
      </c>
      <c r="AWA420" t="s">
        <v>9761</v>
      </c>
      <c r="AWB420" t="s">
        <v>9762</v>
      </c>
      <c r="AWD420" t="s">
        <v>9763</v>
      </c>
      <c r="AWG420">
        <v>1</v>
      </c>
      <c r="AWM420">
        <v>1</v>
      </c>
      <c r="AWT420">
        <v>1</v>
      </c>
      <c r="AXB420">
        <v>1</v>
      </c>
      <c r="AXI420">
        <v>1</v>
      </c>
      <c r="AXP420">
        <v>1</v>
      </c>
      <c r="AXW420">
        <v>1</v>
      </c>
      <c r="AYB420">
        <v>1</v>
      </c>
      <c r="AYJ420">
        <v>1</v>
      </c>
      <c r="AYQ420">
        <v>1</v>
      </c>
      <c r="AYU420">
        <v>1</v>
      </c>
      <c r="AYZ420">
        <v>1</v>
      </c>
      <c r="AZI420">
        <v>1</v>
      </c>
      <c r="AZO420">
        <v>1</v>
      </c>
      <c r="AZV420">
        <v>1</v>
      </c>
      <c r="BAD420">
        <v>1</v>
      </c>
      <c r="BAK420">
        <v>1</v>
      </c>
      <c r="BAN420" t="s">
        <v>9764</v>
      </c>
      <c r="BAO420" t="s">
        <v>9765</v>
      </c>
      <c r="BAP420" t="s">
        <v>9766</v>
      </c>
      <c r="BAQ420" t="s">
        <v>9767</v>
      </c>
      <c r="BAR420" t="s">
        <v>9768</v>
      </c>
      <c r="BAS420" t="s">
        <v>9769</v>
      </c>
      <c r="BAT420" t="s">
        <v>1625</v>
      </c>
      <c r="BAU420" t="s">
        <v>2900</v>
      </c>
      <c r="BAV420" t="s">
        <v>1743</v>
      </c>
      <c r="BAW420" t="s">
        <v>1625</v>
      </c>
      <c r="BAX420" t="s">
        <v>1743</v>
      </c>
      <c r="BAY420" t="s">
        <v>1743</v>
      </c>
      <c r="BAZ420" t="s">
        <v>1723</v>
      </c>
      <c r="BBA420" t="s">
        <v>1723</v>
      </c>
      <c r="BBC420" t="s">
        <v>9770</v>
      </c>
      <c r="BBG420">
        <v>1</v>
      </c>
      <c r="BBQ420">
        <v>1</v>
      </c>
      <c r="BBT420">
        <v>1</v>
      </c>
      <c r="BCB420">
        <v>1</v>
      </c>
      <c r="BCI420">
        <v>1</v>
      </c>
      <c r="BCP420">
        <v>1</v>
      </c>
      <c r="BCZ420">
        <v>1</v>
      </c>
      <c r="BDA420">
        <v>1</v>
      </c>
      <c r="BDH420">
        <v>1</v>
      </c>
      <c r="BDO420">
        <v>1</v>
      </c>
      <c r="BDZ420">
        <v>1</v>
      </c>
      <c r="BEG420">
        <v>1</v>
      </c>
      <c r="BEN420">
        <v>1</v>
      </c>
      <c r="BEU420">
        <v>1</v>
      </c>
      <c r="BEX420" t="s">
        <v>9771</v>
      </c>
      <c r="BEY420">
        <v>1</v>
      </c>
      <c r="BFI420">
        <v>1</v>
      </c>
      <c r="BFP420">
        <v>1</v>
      </c>
      <c r="BFV420">
        <v>1</v>
      </c>
      <c r="BGE420">
        <v>1</v>
      </c>
      <c r="BGL420">
        <v>1</v>
      </c>
      <c r="BGS420">
        <v>1</v>
      </c>
      <c r="BGZ420">
        <v>1</v>
      </c>
      <c r="BHI420">
        <v>1</v>
      </c>
      <c r="BHO420">
        <v>1</v>
      </c>
      <c r="BHQ420" t="s">
        <v>9772</v>
      </c>
      <c r="BHR420" t="s">
        <v>1723</v>
      </c>
      <c r="BHS420" t="s">
        <v>1723</v>
      </c>
      <c r="BHT420" t="s">
        <v>9773</v>
      </c>
      <c r="BHU420" t="s">
        <v>1881</v>
      </c>
      <c r="BHV420" t="s">
        <v>1723</v>
      </c>
      <c r="BHW420" t="s">
        <v>1723</v>
      </c>
      <c r="BHX420" t="s">
        <v>1723</v>
      </c>
      <c r="BHY420" t="s">
        <v>1617</v>
      </c>
      <c r="BIA420">
        <v>1</v>
      </c>
      <c r="BIJ420" t="s">
        <v>1634</v>
      </c>
    </row>
    <row r="421" spans="1:1024 1026:1597" x14ac:dyDescent="0.2">
      <c r="A421" t="s">
        <v>1597</v>
      </c>
      <c r="B421">
        <v>46542234</v>
      </c>
      <c r="C421" t="s">
        <v>1592</v>
      </c>
      <c r="D421" s="1">
        <v>42236.166192129633</v>
      </c>
      <c r="E421" s="1">
        <v>42236.253668981481</v>
      </c>
      <c r="G421" t="s">
        <v>1593</v>
      </c>
      <c r="K421">
        <v>499</v>
      </c>
      <c r="R421" t="s">
        <v>1594</v>
      </c>
      <c r="S421" t="s">
        <v>5210</v>
      </c>
      <c r="T421" t="s">
        <v>1844</v>
      </c>
      <c r="U421">
        <v>1</v>
      </c>
      <c r="AC421">
        <v>1</v>
      </c>
      <c r="AE421">
        <v>1</v>
      </c>
      <c r="AI421">
        <v>1</v>
      </c>
      <c r="AM421">
        <v>1</v>
      </c>
      <c r="BA421">
        <v>1</v>
      </c>
      <c r="BS421">
        <v>1</v>
      </c>
      <c r="CA421">
        <v>1</v>
      </c>
      <c r="CF421">
        <v>1</v>
      </c>
      <c r="CO421">
        <v>1</v>
      </c>
      <c r="CX421">
        <v>1</v>
      </c>
      <c r="DE421">
        <v>1</v>
      </c>
      <c r="DU421">
        <v>1</v>
      </c>
      <c r="DW421">
        <v>1</v>
      </c>
      <c r="EH421">
        <v>1</v>
      </c>
      <c r="EQ421">
        <v>1</v>
      </c>
      <c r="EZ421">
        <v>1</v>
      </c>
      <c r="FG421">
        <v>1</v>
      </c>
      <c r="FW421">
        <v>1</v>
      </c>
      <c r="FY421">
        <v>1</v>
      </c>
      <c r="GQ421">
        <v>1</v>
      </c>
      <c r="GZ421">
        <v>1</v>
      </c>
      <c r="HM421">
        <v>1</v>
      </c>
      <c r="HY421">
        <v>1</v>
      </c>
      <c r="IH421">
        <v>1</v>
      </c>
      <c r="IN421">
        <v>1</v>
      </c>
      <c r="IU421">
        <v>1</v>
      </c>
      <c r="JD421">
        <v>1</v>
      </c>
      <c r="JM421">
        <v>1</v>
      </c>
      <c r="JT421">
        <v>1</v>
      </c>
      <c r="KJ421">
        <v>1</v>
      </c>
      <c r="KS421">
        <v>1</v>
      </c>
      <c r="KY421">
        <v>1</v>
      </c>
      <c r="LF421">
        <v>1</v>
      </c>
      <c r="LO421">
        <v>1</v>
      </c>
      <c r="LV421">
        <v>1</v>
      </c>
      <c r="ML421">
        <v>1</v>
      </c>
      <c r="MU421">
        <v>1</v>
      </c>
      <c r="NF421">
        <v>1</v>
      </c>
      <c r="NO421">
        <v>1</v>
      </c>
      <c r="OB421">
        <v>1</v>
      </c>
      <c r="ON421">
        <v>1</v>
      </c>
      <c r="OW421">
        <v>1</v>
      </c>
      <c r="PC421">
        <v>1</v>
      </c>
      <c r="PH421">
        <v>1</v>
      </c>
      <c r="PQ421">
        <v>1</v>
      </c>
      <c r="PZ421">
        <v>1</v>
      </c>
      <c r="QI421">
        <v>1</v>
      </c>
      <c r="QR421">
        <v>1</v>
      </c>
      <c r="RA421">
        <v>1</v>
      </c>
      <c r="RJ421">
        <v>1</v>
      </c>
      <c r="RS421">
        <v>1</v>
      </c>
      <c r="SB421">
        <v>1</v>
      </c>
      <c r="SK421">
        <v>1</v>
      </c>
      <c r="ST421">
        <v>1</v>
      </c>
      <c r="TC421">
        <v>1</v>
      </c>
      <c r="TL421">
        <v>1</v>
      </c>
      <c r="TU421">
        <v>1</v>
      </c>
      <c r="UD421">
        <v>1</v>
      </c>
      <c r="UU421">
        <v>1</v>
      </c>
      <c r="VD421">
        <v>1</v>
      </c>
      <c r="VL421">
        <v>1</v>
      </c>
      <c r="VN421">
        <v>1</v>
      </c>
      <c r="WG421">
        <v>1</v>
      </c>
      <c r="WP421">
        <v>1</v>
      </c>
      <c r="XC421">
        <v>1</v>
      </c>
      <c r="XO421">
        <v>1</v>
      </c>
      <c r="XX421">
        <v>1</v>
      </c>
      <c r="YD421">
        <v>1</v>
      </c>
      <c r="YJ421" t="s">
        <v>9774</v>
      </c>
      <c r="YK421" t="s">
        <v>9775</v>
      </c>
      <c r="YL421" t="s">
        <v>9776</v>
      </c>
      <c r="YM421" t="s">
        <v>9777</v>
      </c>
      <c r="YN421" t="s">
        <v>9778</v>
      </c>
      <c r="YS421">
        <v>1</v>
      </c>
      <c r="YW421">
        <v>1</v>
      </c>
      <c r="ZD421">
        <v>1</v>
      </c>
      <c r="ZM421">
        <v>1</v>
      </c>
      <c r="ZS421">
        <v>1</v>
      </c>
      <c r="AAA421">
        <v>1</v>
      </c>
      <c r="AAF421">
        <v>1</v>
      </c>
      <c r="AAL421">
        <v>1</v>
      </c>
      <c r="AAS421">
        <v>1</v>
      </c>
      <c r="AAZ421">
        <v>1</v>
      </c>
      <c r="ABH421">
        <v>1</v>
      </c>
      <c r="ABP421">
        <v>1</v>
      </c>
      <c r="ABU421">
        <v>1</v>
      </c>
      <c r="ACB421" t="s">
        <v>9779</v>
      </c>
      <c r="ACG421">
        <v>1</v>
      </c>
      <c r="ACL421">
        <v>1</v>
      </c>
      <c r="ACR421">
        <v>1</v>
      </c>
      <c r="ADB421">
        <v>1</v>
      </c>
      <c r="ADH421">
        <v>1</v>
      </c>
      <c r="ADP421">
        <v>1</v>
      </c>
      <c r="ADU421">
        <v>1</v>
      </c>
      <c r="AEA421">
        <v>1</v>
      </c>
      <c r="AEH421">
        <v>1</v>
      </c>
      <c r="AEO421">
        <v>1</v>
      </c>
      <c r="AEV421">
        <v>1</v>
      </c>
      <c r="AFD421">
        <v>1</v>
      </c>
      <c r="AFJ421">
        <v>1</v>
      </c>
      <c r="AFQ421">
        <v>1</v>
      </c>
      <c r="AFX421">
        <v>1</v>
      </c>
      <c r="AGF421">
        <v>1</v>
      </c>
      <c r="AGP421">
        <v>1</v>
      </c>
      <c r="AGT421">
        <v>1</v>
      </c>
      <c r="AGY421">
        <v>1</v>
      </c>
      <c r="AHI421">
        <v>1</v>
      </c>
      <c r="AHN421">
        <v>1</v>
      </c>
      <c r="AHX421">
        <v>1</v>
      </c>
      <c r="AIC421">
        <v>1</v>
      </c>
      <c r="AIL421">
        <v>1</v>
      </c>
      <c r="AIS421">
        <v>1</v>
      </c>
      <c r="AIX421">
        <v>1</v>
      </c>
      <c r="AJC421">
        <v>1</v>
      </c>
      <c r="AJL421">
        <v>1</v>
      </c>
      <c r="AJU421">
        <v>1</v>
      </c>
      <c r="AKB421">
        <v>1</v>
      </c>
      <c r="AKI421">
        <v>1</v>
      </c>
      <c r="AKP421">
        <v>1</v>
      </c>
      <c r="AKW421">
        <v>1</v>
      </c>
      <c r="ALD421">
        <v>1</v>
      </c>
      <c r="ALK421">
        <v>1</v>
      </c>
      <c r="ALR421">
        <v>1</v>
      </c>
      <c r="ALV421" t="s">
        <v>9780</v>
      </c>
      <c r="ALW421" t="s">
        <v>6141</v>
      </c>
      <c r="ALX421" t="s">
        <v>1627</v>
      </c>
      <c r="ALY421" t="s">
        <v>1627</v>
      </c>
      <c r="ALZ421" t="s">
        <v>1627</v>
      </c>
      <c r="AMA421" t="s">
        <v>9781</v>
      </c>
      <c r="AMB421" t="s">
        <v>1980</v>
      </c>
      <c r="AMC421" t="s">
        <v>9782</v>
      </c>
      <c r="ASR421" t="s">
        <v>9783</v>
      </c>
      <c r="ASS421" t="s">
        <v>9784</v>
      </c>
      <c r="ATH421" t="s">
        <v>9785</v>
      </c>
      <c r="ATI421" t="s">
        <v>9786</v>
      </c>
      <c r="ATJ421" t="s">
        <v>9787</v>
      </c>
      <c r="ATK421" t="s">
        <v>9788</v>
      </c>
      <c r="ATM421" t="s">
        <v>9789</v>
      </c>
      <c r="ATO421">
        <v>1</v>
      </c>
      <c r="ATV421">
        <v>1</v>
      </c>
      <c r="AUD421">
        <v>1</v>
      </c>
      <c r="AUM421">
        <v>1</v>
      </c>
      <c r="AUT421">
        <v>1</v>
      </c>
      <c r="AVA421">
        <v>1</v>
      </c>
      <c r="AVH421">
        <v>1</v>
      </c>
      <c r="AVL421">
        <v>1</v>
      </c>
      <c r="AVS421">
        <v>1</v>
      </c>
      <c r="BBC421" t="s">
        <v>9790</v>
      </c>
      <c r="BBF421">
        <v>1</v>
      </c>
      <c r="BBM421">
        <v>1</v>
      </c>
      <c r="BBS421">
        <v>1</v>
      </c>
      <c r="BCA421">
        <v>1</v>
      </c>
      <c r="BCH421">
        <v>1</v>
      </c>
      <c r="BCN421">
        <v>1</v>
      </c>
      <c r="BCU421">
        <v>1</v>
      </c>
      <c r="BDB421">
        <v>1</v>
      </c>
      <c r="BDI421">
        <v>1</v>
      </c>
      <c r="BDO421">
        <v>1</v>
      </c>
      <c r="BDW421">
        <v>1</v>
      </c>
      <c r="BED421">
        <v>1</v>
      </c>
      <c r="BEK421">
        <v>1</v>
      </c>
      <c r="BES421">
        <v>1</v>
      </c>
      <c r="BEX421" t="s">
        <v>9791</v>
      </c>
      <c r="BFA421">
        <v>1</v>
      </c>
      <c r="BFH421">
        <v>1</v>
      </c>
      <c r="BFO421">
        <v>1</v>
      </c>
      <c r="BFV421">
        <v>1</v>
      </c>
      <c r="BGD421">
        <v>1</v>
      </c>
      <c r="BGJ421">
        <v>1</v>
      </c>
      <c r="BGQ421">
        <v>1</v>
      </c>
      <c r="BGX421">
        <v>1</v>
      </c>
      <c r="BHE421">
        <v>1</v>
      </c>
      <c r="BHK421">
        <v>1</v>
      </c>
      <c r="BHR421" t="s">
        <v>6141</v>
      </c>
      <c r="BHS421" t="s">
        <v>9792</v>
      </c>
      <c r="BHT421" t="s">
        <v>6141</v>
      </c>
      <c r="BHU421" t="s">
        <v>9793</v>
      </c>
      <c r="BHV421" t="s">
        <v>1627</v>
      </c>
      <c r="BHW421" t="s">
        <v>2269</v>
      </c>
      <c r="BHX421" t="s">
        <v>2269</v>
      </c>
      <c r="BHY421" t="s">
        <v>9794</v>
      </c>
      <c r="BHZ421" t="s">
        <v>9795</v>
      </c>
      <c r="BIA421">
        <v>1</v>
      </c>
      <c r="BIF421">
        <v>1</v>
      </c>
      <c r="BIJ421" t="s">
        <v>1634</v>
      </c>
      <c r="BIK421" t="s">
        <v>9796</v>
      </c>
    </row>
    <row r="422" spans="1:1024 1026:1597" x14ac:dyDescent="0.2">
      <c r="A422" t="s">
        <v>1597</v>
      </c>
      <c r="B422">
        <v>46542918</v>
      </c>
      <c r="C422" t="s">
        <v>1592</v>
      </c>
      <c r="D422" s="1">
        <v>42235.693148148152</v>
      </c>
      <c r="E422" s="1">
        <v>42235.730312500003</v>
      </c>
      <c r="G422" t="s">
        <v>1593</v>
      </c>
      <c r="K422">
        <v>652</v>
      </c>
      <c r="R422" t="s">
        <v>1594</v>
      </c>
      <c r="S422" t="s">
        <v>5210</v>
      </c>
      <c r="T422" t="s">
        <v>1844</v>
      </c>
      <c r="U422">
        <v>1</v>
      </c>
      <c r="AF422">
        <v>1</v>
      </c>
      <c r="AJ422">
        <v>1</v>
      </c>
      <c r="AM422">
        <v>1</v>
      </c>
      <c r="AS422">
        <v>1</v>
      </c>
      <c r="BF422">
        <v>1</v>
      </c>
      <c r="BS422">
        <v>1</v>
      </c>
      <c r="CA422">
        <v>1</v>
      </c>
      <c r="CF422">
        <v>1</v>
      </c>
      <c r="CM422">
        <v>1</v>
      </c>
      <c r="DC422">
        <v>1</v>
      </c>
      <c r="DE422">
        <v>1</v>
      </c>
      <c r="DU422">
        <v>1</v>
      </c>
      <c r="DW422">
        <v>1</v>
      </c>
      <c r="EH422">
        <v>1</v>
      </c>
      <c r="EP422">
        <v>1</v>
      </c>
      <c r="FE422">
        <v>1</v>
      </c>
      <c r="FG422">
        <v>1</v>
      </c>
      <c r="FW422">
        <v>1</v>
      </c>
      <c r="FY422">
        <v>1</v>
      </c>
      <c r="GH422">
        <v>1</v>
      </c>
      <c r="GQ422">
        <v>1</v>
      </c>
      <c r="GZ422">
        <v>1</v>
      </c>
      <c r="HO422">
        <v>1</v>
      </c>
      <c r="HR422">
        <v>1</v>
      </c>
      <c r="IH422">
        <v>1</v>
      </c>
      <c r="IL422">
        <v>1</v>
      </c>
      <c r="IU422">
        <v>1</v>
      </c>
      <c r="JD422">
        <v>1</v>
      </c>
      <c r="JR422">
        <v>1</v>
      </c>
      <c r="JT422">
        <v>1</v>
      </c>
      <c r="KJ422">
        <v>1</v>
      </c>
      <c r="KL422">
        <v>1</v>
      </c>
      <c r="KW422">
        <v>1</v>
      </c>
      <c r="LF422">
        <v>1</v>
      </c>
      <c r="LT422">
        <v>1</v>
      </c>
      <c r="LV422">
        <v>1</v>
      </c>
      <c r="ML422">
        <v>1</v>
      </c>
      <c r="MN422">
        <v>1</v>
      </c>
      <c r="MZ422">
        <v>1</v>
      </c>
      <c r="NG422">
        <v>1</v>
      </c>
      <c r="NO422">
        <v>1</v>
      </c>
      <c r="OC422">
        <v>1</v>
      </c>
      <c r="OH422">
        <v>1</v>
      </c>
      <c r="OW422">
        <v>1</v>
      </c>
      <c r="PB422">
        <v>1</v>
      </c>
      <c r="PH422">
        <v>1</v>
      </c>
      <c r="PQ422">
        <v>1</v>
      </c>
      <c r="QD422">
        <v>1</v>
      </c>
      <c r="QP422">
        <v>1</v>
      </c>
      <c r="QY422">
        <v>1</v>
      </c>
      <c r="RB422">
        <v>1</v>
      </c>
      <c r="RJ422">
        <v>1</v>
      </c>
      <c r="RW422">
        <v>1</v>
      </c>
      <c r="SB422">
        <v>1</v>
      </c>
      <c r="SR422">
        <v>1</v>
      </c>
      <c r="SX422">
        <v>1</v>
      </c>
      <c r="TC422">
        <v>1</v>
      </c>
      <c r="TM422">
        <v>1</v>
      </c>
      <c r="UB422">
        <v>1</v>
      </c>
      <c r="UK422">
        <v>1</v>
      </c>
      <c r="UT422">
        <v>1</v>
      </c>
      <c r="VC422">
        <v>1</v>
      </c>
      <c r="VL422">
        <v>1</v>
      </c>
      <c r="VU422">
        <v>1</v>
      </c>
      <c r="VZ422">
        <v>1</v>
      </c>
      <c r="WH422">
        <v>1</v>
      </c>
      <c r="WP422">
        <v>1</v>
      </c>
      <c r="XD422">
        <v>1</v>
      </c>
      <c r="XI422">
        <v>1</v>
      </c>
      <c r="XX422">
        <v>1</v>
      </c>
      <c r="YA422">
        <v>1</v>
      </c>
      <c r="YJ422" t="s">
        <v>9797</v>
      </c>
      <c r="YK422" t="s">
        <v>9798</v>
      </c>
      <c r="YL422" t="s">
        <v>9799</v>
      </c>
      <c r="YQ422">
        <v>1</v>
      </c>
      <c r="YW422">
        <v>1</v>
      </c>
      <c r="ZC422">
        <v>1</v>
      </c>
      <c r="ZM422">
        <v>1</v>
      </c>
      <c r="ZR422">
        <v>1</v>
      </c>
      <c r="ZZ422">
        <v>1</v>
      </c>
      <c r="AAE422">
        <v>1</v>
      </c>
      <c r="AAL422">
        <v>1</v>
      </c>
      <c r="AAS422">
        <v>1</v>
      </c>
      <c r="AAZ422">
        <v>1</v>
      </c>
      <c r="ABG422">
        <v>1</v>
      </c>
      <c r="ABS422">
        <v>1</v>
      </c>
      <c r="ABW422">
        <v>1</v>
      </c>
      <c r="ACB422" t="s">
        <v>9800</v>
      </c>
      <c r="ACF422">
        <v>1</v>
      </c>
      <c r="ACM422">
        <v>1</v>
      </c>
      <c r="ACS422">
        <v>1</v>
      </c>
      <c r="ADA422">
        <v>1</v>
      </c>
      <c r="ADG422">
        <v>1</v>
      </c>
      <c r="ADN422">
        <v>1</v>
      </c>
      <c r="ADT422">
        <v>1</v>
      </c>
      <c r="ADZ422">
        <v>1</v>
      </c>
      <c r="AEG422">
        <v>1</v>
      </c>
      <c r="AEN422">
        <v>1</v>
      </c>
      <c r="AEW422">
        <v>1</v>
      </c>
      <c r="AFG422">
        <v>1</v>
      </c>
      <c r="AFN422">
        <v>1</v>
      </c>
      <c r="AFU422">
        <v>1</v>
      </c>
      <c r="AFY422">
        <v>1</v>
      </c>
      <c r="AGE422">
        <v>1</v>
      </c>
      <c r="AGL422">
        <v>1</v>
      </c>
      <c r="AGS422">
        <v>1</v>
      </c>
      <c r="AGY422">
        <v>1</v>
      </c>
      <c r="AHH422">
        <v>1</v>
      </c>
      <c r="AHO422">
        <v>1</v>
      </c>
      <c r="AHW422">
        <v>1</v>
      </c>
      <c r="AIB422">
        <v>1</v>
      </c>
      <c r="AIJ422">
        <v>1</v>
      </c>
      <c r="AIT422">
        <v>1</v>
      </c>
      <c r="AJA422">
        <v>1</v>
      </c>
      <c r="AJC422">
        <v>1</v>
      </c>
      <c r="AJK422">
        <v>1</v>
      </c>
      <c r="AJV422">
        <v>1</v>
      </c>
      <c r="AKC422">
        <v>1</v>
      </c>
      <c r="AKJ422">
        <v>1</v>
      </c>
      <c r="AKX422">
        <v>1</v>
      </c>
      <c r="ALE422">
        <v>1</v>
      </c>
      <c r="ALL422">
        <v>1</v>
      </c>
      <c r="ALV422" t="s">
        <v>9801</v>
      </c>
      <c r="ALW422" t="s">
        <v>1854</v>
      </c>
      <c r="ALX422" t="s">
        <v>1627</v>
      </c>
      <c r="ALY422" t="s">
        <v>1801</v>
      </c>
      <c r="AMH422">
        <v>1</v>
      </c>
      <c r="AMN422">
        <v>1</v>
      </c>
      <c r="AMV422">
        <v>1</v>
      </c>
      <c r="ANC422">
        <v>1</v>
      </c>
      <c r="ANJ422">
        <v>1</v>
      </c>
      <c r="ANQ422">
        <v>1</v>
      </c>
      <c r="ANX422">
        <v>1</v>
      </c>
      <c r="AOD422">
        <v>1</v>
      </c>
      <c r="AOK422">
        <v>1</v>
      </c>
      <c r="AOQ422">
        <v>1</v>
      </c>
      <c r="AOW422">
        <v>1</v>
      </c>
      <c r="APD422">
        <v>1</v>
      </c>
      <c r="APK422">
        <v>1</v>
      </c>
      <c r="APR422">
        <v>1</v>
      </c>
      <c r="APZ422">
        <v>1</v>
      </c>
      <c r="AQI422">
        <v>1</v>
      </c>
      <c r="AQP422">
        <v>1</v>
      </c>
      <c r="AQX422">
        <v>1</v>
      </c>
      <c r="ARF422">
        <v>1</v>
      </c>
      <c r="ARJ422">
        <v>1</v>
      </c>
      <c r="ARQ422">
        <v>1</v>
      </c>
      <c r="ARX422">
        <v>1</v>
      </c>
      <c r="ASC422">
        <v>1</v>
      </c>
      <c r="ASL422" t="s">
        <v>2743</v>
      </c>
      <c r="ASM422" t="s">
        <v>9801</v>
      </c>
      <c r="AST422" t="s">
        <v>6215</v>
      </c>
      <c r="ASU422" t="s">
        <v>9802</v>
      </c>
      <c r="ASV422" t="s">
        <v>1617</v>
      </c>
      <c r="ASW422" t="s">
        <v>1617</v>
      </c>
      <c r="ASX422" t="s">
        <v>1617</v>
      </c>
      <c r="ASY422" t="s">
        <v>1617</v>
      </c>
      <c r="ASZ422" t="s">
        <v>1617</v>
      </c>
      <c r="ATA422" t="s">
        <v>1617</v>
      </c>
      <c r="ATB422" t="s">
        <v>1617</v>
      </c>
      <c r="ATC422" t="s">
        <v>1617</v>
      </c>
      <c r="ATD422" t="s">
        <v>9803</v>
      </c>
      <c r="ATE422" t="s">
        <v>1696</v>
      </c>
      <c r="ATH422" t="s">
        <v>9804</v>
      </c>
      <c r="ATI422" t="s">
        <v>9805</v>
      </c>
      <c r="ATJ422" t="s">
        <v>9805</v>
      </c>
      <c r="ATM422" t="s">
        <v>9806</v>
      </c>
      <c r="ATP422">
        <v>1</v>
      </c>
      <c r="ATX422">
        <v>1</v>
      </c>
      <c r="AUD422">
        <v>1</v>
      </c>
      <c r="AUK422">
        <v>1</v>
      </c>
      <c r="AUT422">
        <v>1</v>
      </c>
      <c r="AVA422">
        <v>1</v>
      </c>
      <c r="AVH422">
        <v>1</v>
      </c>
      <c r="AVL422">
        <v>1</v>
      </c>
      <c r="AVZ422" t="s">
        <v>1617</v>
      </c>
      <c r="AWD422" t="s">
        <v>9807</v>
      </c>
      <c r="AWG422">
        <v>1</v>
      </c>
      <c r="AWM422">
        <v>1</v>
      </c>
      <c r="AWT422">
        <v>1</v>
      </c>
      <c r="AXC422">
        <v>1</v>
      </c>
      <c r="AXH422">
        <v>1</v>
      </c>
      <c r="AXO422">
        <v>1</v>
      </c>
      <c r="AXX422">
        <v>1</v>
      </c>
      <c r="AYE422">
        <v>1</v>
      </c>
      <c r="AYJ422">
        <v>1</v>
      </c>
      <c r="AYQ422">
        <v>1</v>
      </c>
      <c r="AZG422">
        <v>1</v>
      </c>
      <c r="AZN422">
        <v>1</v>
      </c>
      <c r="AZU422">
        <v>1</v>
      </c>
      <c r="BAC422">
        <v>1</v>
      </c>
      <c r="BAG422">
        <v>1</v>
      </c>
      <c r="BAM422" t="s">
        <v>9808</v>
      </c>
      <c r="BAT422" t="s">
        <v>1627</v>
      </c>
      <c r="BAU422" t="s">
        <v>2117</v>
      </c>
      <c r="BBC422" t="s">
        <v>9809</v>
      </c>
      <c r="BBH422">
        <v>1</v>
      </c>
      <c r="BBO422">
        <v>1</v>
      </c>
      <c r="BBT422">
        <v>1</v>
      </c>
      <c r="BBV422">
        <v>1</v>
      </c>
      <c r="BCA422">
        <v>1</v>
      </c>
      <c r="BCH422">
        <v>1</v>
      </c>
      <c r="BCO422">
        <v>1</v>
      </c>
      <c r="BCX422">
        <v>1</v>
      </c>
      <c r="BDE422">
        <v>1</v>
      </c>
      <c r="BDI422">
        <v>1</v>
      </c>
      <c r="BDP422">
        <v>1</v>
      </c>
      <c r="BDZ422">
        <v>1</v>
      </c>
      <c r="BED422">
        <v>1</v>
      </c>
      <c r="BEN422">
        <v>1</v>
      </c>
      <c r="BEU422">
        <v>1</v>
      </c>
      <c r="BIF422">
        <v>1</v>
      </c>
      <c r="BIJ422" t="s">
        <v>1634</v>
      </c>
    </row>
    <row r="423" spans="1:1024 1026:1597" x14ac:dyDescent="0.2">
      <c r="A423" t="s">
        <v>1597</v>
      </c>
      <c r="B423">
        <v>46542919</v>
      </c>
      <c r="C423" t="s">
        <v>1592</v>
      </c>
      <c r="D423" s="1">
        <v>42235.730358796296</v>
      </c>
      <c r="E423" s="1">
        <v>42236.172696759262</v>
      </c>
      <c r="G423" t="s">
        <v>1593</v>
      </c>
      <c r="K423">
        <v>798</v>
      </c>
      <c r="R423" t="s">
        <v>1594</v>
      </c>
      <c r="S423" t="s">
        <v>5210</v>
      </c>
      <c r="T423" t="s">
        <v>1844</v>
      </c>
      <c r="U423">
        <v>1</v>
      </c>
      <c r="AE423">
        <v>1</v>
      </c>
      <c r="AH423">
        <v>1</v>
      </c>
      <c r="AO423">
        <v>1</v>
      </c>
      <c r="BK423">
        <v>1</v>
      </c>
      <c r="BS423">
        <v>1</v>
      </c>
      <c r="CA423">
        <v>1</v>
      </c>
      <c r="CJ423">
        <v>1</v>
      </c>
      <c r="CS423">
        <v>1</v>
      </c>
      <c r="DC423">
        <v>1</v>
      </c>
      <c r="DH423">
        <v>1</v>
      </c>
      <c r="DV423">
        <v>1</v>
      </c>
      <c r="DW423">
        <v>1</v>
      </c>
      <c r="EL423">
        <v>1</v>
      </c>
      <c r="EU423">
        <v>1</v>
      </c>
      <c r="FE423">
        <v>1</v>
      </c>
      <c r="FI423">
        <v>1</v>
      </c>
      <c r="FX423">
        <v>1</v>
      </c>
      <c r="FY423">
        <v>1</v>
      </c>
      <c r="GJ423">
        <v>1</v>
      </c>
      <c r="GT423">
        <v>1</v>
      </c>
      <c r="GZ423">
        <v>1</v>
      </c>
      <c r="HO423">
        <v>1</v>
      </c>
      <c r="HY423">
        <v>1</v>
      </c>
      <c r="IH423">
        <v>1</v>
      </c>
      <c r="IL423">
        <v>1</v>
      </c>
      <c r="IW423">
        <v>1</v>
      </c>
      <c r="JF423">
        <v>1</v>
      </c>
      <c r="JR423">
        <v>1</v>
      </c>
      <c r="JV423">
        <v>1</v>
      </c>
      <c r="KK423">
        <v>1</v>
      </c>
      <c r="KL423">
        <v>1</v>
      </c>
      <c r="KY423">
        <v>1</v>
      </c>
      <c r="LH423">
        <v>1</v>
      </c>
      <c r="LT423">
        <v>1</v>
      </c>
      <c r="LX423">
        <v>1</v>
      </c>
      <c r="MM423">
        <v>1</v>
      </c>
      <c r="MN423">
        <v>1</v>
      </c>
      <c r="MW423">
        <v>1</v>
      </c>
      <c r="NH423">
        <v>1</v>
      </c>
      <c r="NP423">
        <v>1</v>
      </c>
      <c r="OB423">
        <v>1</v>
      </c>
      <c r="OI423">
        <v>1</v>
      </c>
      <c r="OW423">
        <v>1</v>
      </c>
      <c r="PC423">
        <v>1</v>
      </c>
      <c r="PH423">
        <v>1</v>
      </c>
      <c r="PT423">
        <v>1</v>
      </c>
      <c r="QF423">
        <v>1</v>
      </c>
      <c r="QP423">
        <v>1</v>
      </c>
      <c r="QY423">
        <v>1</v>
      </c>
      <c r="RC423">
        <v>1</v>
      </c>
      <c r="RJ423">
        <v>1</v>
      </c>
      <c r="RW423">
        <v>1</v>
      </c>
      <c r="SC423">
        <v>1</v>
      </c>
      <c r="SR423">
        <v>1</v>
      </c>
      <c r="TA423">
        <v>1</v>
      </c>
      <c r="TE423">
        <v>1</v>
      </c>
      <c r="TO423">
        <v>1</v>
      </c>
      <c r="UC423">
        <v>1</v>
      </c>
      <c r="UL423">
        <v>1</v>
      </c>
      <c r="UU423">
        <v>1</v>
      </c>
      <c r="VD423">
        <v>1</v>
      </c>
      <c r="VM423">
        <v>1</v>
      </c>
      <c r="VV423">
        <v>1</v>
      </c>
      <c r="VX423">
        <v>1</v>
      </c>
      <c r="WJ423">
        <v>1</v>
      </c>
      <c r="WQ423">
        <v>1</v>
      </c>
      <c r="XE423">
        <v>1</v>
      </c>
      <c r="XP423">
        <v>1</v>
      </c>
      <c r="XY423">
        <v>1</v>
      </c>
      <c r="YC423">
        <v>1</v>
      </c>
      <c r="YJ423" t="s">
        <v>9810</v>
      </c>
      <c r="YK423" t="s">
        <v>7131</v>
      </c>
      <c r="YL423" t="s">
        <v>7131</v>
      </c>
      <c r="YU423">
        <v>1</v>
      </c>
      <c r="YX423">
        <v>1</v>
      </c>
      <c r="ZD423">
        <v>1</v>
      </c>
      <c r="ZM423">
        <v>1</v>
      </c>
      <c r="ZR423">
        <v>1</v>
      </c>
      <c r="ZZ423">
        <v>1</v>
      </c>
      <c r="AAE423">
        <v>1</v>
      </c>
      <c r="AAL423">
        <v>1</v>
      </c>
      <c r="AAS423">
        <v>1</v>
      </c>
      <c r="ABB423">
        <v>1</v>
      </c>
      <c r="ABJ423">
        <v>1</v>
      </c>
      <c r="ABT423">
        <v>1</v>
      </c>
      <c r="ABX423">
        <v>1</v>
      </c>
      <c r="ACB423" t="s">
        <v>9811</v>
      </c>
      <c r="ACE423">
        <v>1</v>
      </c>
      <c r="ACJ423">
        <v>1</v>
      </c>
      <c r="ACQ423">
        <v>1</v>
      </c>
      <c r="ADA423">
        <v>1</v>
      </c>
      <c r="ADF423">
        <v>1</v>
      </c>
      <c r="ADO423">
        <v>1</v>
      </c>
      <c r="ADS423">
        <v>1</v>
      </c>
      <c r="ADZ423">
        <v>1</v>
      </c>
      <c r="AEG423">
        <v>1</v>
      </c>
      <c r="AEN423">
        <v>1</v>
      </c>
      <c r="AEV423">
        <v>1</v>
      </c>
      <c r="AFK423">
        <v>1</v>
      </c>
      <c r="AFQ423">
        <v>1</v>
      </c>
      <c r="AFX423">
        <v>1</v>
      </c>
      <c r="AGD423">
        <v>1</v>
      </c>
      <c r="AGM423">
        <v>1</v>
      </c>
      <c r="AGU423">
        <v>1</v>
      </c>
      <c r="AGY423">
        <v>1</v>
      </c>
      <c r="AHI423">
        <v>1</v>
      </c>
      <c r="AHR423">
        <v>1</v>
      </c>
      <c r="AHY423">
        <v>1</v>
      </c>
      <c r="AID423">
        <v>1</v>
      </c>
      <c r="AIM423">
        <v>1</v>
      </c>
      <c r="AIT423">
        <v>1</v>
      </c>
      <c r="AJA423">
        <v>1</v>
      </c>
      <c r="AJG423">
        <v>1</v>
      </c>
      <c r="AJO423">
        <v>1</v>
      </c>
      <c r="AJV423">
        <v>1</v>
      </c>
      <c r="AKC423">
        <v>1</v>
      </c>
      <c r="AKJ423">
        <v>1</v>
      </c>
      <c r="AKQ423">
        <v>1</v>
      </c>
      <c r="AKX423">
        <v>1</v>
      </c>
      <c r="ALE423">
        <v>1</v>
      </c>
      <c r="ALL423">
        <v>1</v>
      </c>
      <c r="ALS423">
        <v>1</v>
      </c>
      <c r="ALV423" t="s">
        <v>1627</v>
      </c>
      <c r="ALW423" t="s">
        <v>9812</v>
      </c>
      <c r="ALX423" t="s">
        <v>1743</v>
      </c>
      <c r="ALY423" t="s">
        <v>1627</v>
      </c>
      <c r="ALZ423" t="s">
        <v>1801</v>
      </c>
      <c r="AMJ423">
        <v>1</v>
      </c>
      <c r="AMQ423">
        <v>1</v>
      </c>
      <c r="AMX423">
        <v>1</v>
      </c>
      <c r="ANE423">
        <v>1</v>
      </c>
      <c r="ANL423">
        <v>1</v>
      </c>
      <c r="ANS423">
        <v>1</v>
      </c>
      <c r="ANZ423">
        <v>1</v>
      </c>
      <c r="AOD423">
        <v>1</v>
      </c>
      <c r="AON423">
        <v>1</v>
      </c>
      <c r="AOQ423">
        <v>1</v>
      </c>
      <c r="AOW423">
        <v>1</v>
      </c>
      <c r="APF423">
        <v>1</v>
      </c>
      <c r="APL423">
        <v>1</v>
      </c>
      <c r="APS423">
        <v>1</v>
      </c>
      <c r="APY423">
        <v>1</v>
      </c>
      <c r="AQJ423">
        <v>1</v>
      </c>
      <c r="AQQ423">
        <v>1</v>
      </c>
      <c r="AQY423">
        <v>1</v>
      </c>
      <c r="ARN423">
        <v>1</v>
      </c>
      <c r="ARU423">
        <v>1</v>
      </c>
      <c r="ASB423">
        <v>1</v>
      </c>
      <c r="ASC423">
        <v>1</v>
      </c>
      <c r="ASK423" t="s">
        <v>9813</v>
      </c>
      <c r="ASS423" t="s">
        <v>9814</v>
      </c>
      <c r="ATH423" t="s">
        <v>9815</v>
      </c>
      <c r="ATM423" t="s">
        <v>8096</v>
      </c>
      <c r="ATP423">
        <v>1</v>
      </c>
      <c r="ATU423">
        <v>1</v>
      </c>
      <c r="AUE423">
        <v>1</v>
      </c>
      <c r="AUL423">
        <v>1</v>
      </c>
      <c r="AUU423">
        <v>1</v>
      </c>
      <c r="AVA423">
        <v>1</v>
      </c>
      <c r="AVH423">
        <v>1</v>
      </c>
      <c r="AVL423">
        <v>1</v>
      </c>
      <c r="AVR423">
        <v>1</v>
      </c>
      <c r="AWF423">
        <v>1</v>
      </c>
      <c r="AWM423">
        <v>1</v>
      </c>
      <c r="AWT423">
        <v>1</v>
      </c>
      <c r="AXE423">
        <v>1</v>
      </c>
      <c r="AXI423">
        <v>1</v>
      </c>
      <c r="AXP423">
        <v>1</v>
      </c>
      <c r="AXZ423">
        <v>1</v>
      </c>
      <c r="AYE423">
        <v>1</v>
      </c>
      <c r="AYL423">
        <v>1</v>
      </c>
      <c r="AYS423">
        <v>1</v>
      </c>
      <c r="AZB423">
        <v>1</v>
      </c>
      <c r="AZI423">
        <v>1</v>
      </c>
      <c r="AZP423">
        <v>1</v>
      </c>
      <c r="AZW423">
        <v>1</v>
      </c>
      <c r="BAD423">
        <v>1</v>
      </c>
      <c r="BAH423">
        <v>1</v>
      </c>
      <c r="BAT423" t="s">
        <v>1627</v>
      </c>
      <c r="BAU423" t="s">
        <v>2117</v>
      </c>
      <c r="BAV423" t="s">
        <v>9816</v>
      </c>
      <c r="BBI423">
        <v>1</v>
      </c>
      <c r="BBP423">
        <v>1</v>
      </c>
      <c r="BBW423">
        <v>1</v>
      </c>
      <c r="BCD423">
        <v>1</v>
      </c>
      <c r="BCK423">
        <v>1</v>
      </c>
      <c r="BCR423">
        <v>1</v>
      </c>
      <c r="BCY423">
        <v>1</v>
      </c>
      <c r="BDF423">
        <v>1</v>
      </c>
      <c r="BDH423">
        <v>1</v>
      </c>
      <c r="BDO423">
        <v>1</v>
      </c>
      <c r="BEA423">
        <v>1</v>
      </c>
      <c r="BEH423">
        <v>1</v>
      </c>
      <c r="BEO423">
        <v>1</v>
      </c>
      <c r="BEV423">
        <v>1</v>
      </c>
      <c r="BIF423">
        <v>1</v>
      </c>
      <c r="BIJ423" t="s">
        <v>1634</v>
      </c>
    </row>
    <row r="424" spans="1:1024 1026:1597" x14ac:dyDescent="0.2">
      <c r="A424" t="s">
        <v>1597</v>
      </c>
      <c r="B424">
        <v>46543573</v>
      </c>
      <c r="C424" t="s">
        <v>1592</v>
      </c>
      <c r="D424" s="1">
        <v>42236.209386574075</v>
      </c>
      <c r="E424" s="1">
        <v>42236.269166666665</v>
      </c>
      <c r="F424" t="s">
        <v>1665</v>
      </c>
      <c r="I424" t="s">
        <v>9249</v>
      </c>
      <c r="J424">
        <v>1</v>
      </c>
      <c r="K424">
        <v>566</v>
      </c>
      <c r="L424" s="2">
        <v>5.9629629629629623E-2</v>
      </c>
      <c r="M424" t="s">
        <v>1667</v>
      </c>
      <c r="N424" t="s">
        <v>1668</v>
      </c>
      <c r="S424" t="s">
        <v>2889</v>
      </c>
      <c r="T424" t="s">
        <v>1665</v>
      </c>
      <c r="X424">
        <v>1</v>
      </c>
      <c r="AB424">
        <v>1</v>
      </c>
      <c r="AE424">
        <v>1</v>
      </c>
      <c r="AJ424">
        <v>1</v>
      </c>
      <c r="AO424">
        <v>1</v>
      </c>
      <c r="AU424">
        <v>1</v>
      </c>
      <c r="BB424">
        <v>1</v>
      </c>
      <c r="BR424">
        <v>1</v>
      </c>
      <c r="CA424">
        <v>1</v>
      </c>
      <c r="CE424">
        <v>1</v>
      </c>
      <c r="CP424">
        <v>1</v>
      </c>
      <c r="CX424">
        <v>1</v>
      </c>
      <c r="DG424">
        <v>1</v>
      </c>
      <c r="DQ424">
        <v>1</v>
      </c>
      <c r="DW424">
        <v>1</v>
      </c>
      <c r="EG424">
        <v>1</v>
      </c>
      <c r="ER424">
        <v>1</v>
      </c>
      <c r="EZ424">
        <v>1</v>
      </c>
      <c r="FI424">
        <v>1</v>
      </c>
      <c r="FS424">
        <v>1</v>
      </c>
      <c r="FY424">
        <v>1</v>
      </c>
      <c r="GI424">
        <v>1</v>
      </c>
      <c r="GX424">
        <v>1</v>
      </c>
      <c r="HB424">
        <v>1</v>
      </c>
      <c r="HK424">
        <v>1</v>
      </c>
      <c r="HN424">
        <v>1</v>
      </c>
      <c r="HR424">
        <v>1</v>
      </c>
      <c r="HY424">
        <v>1</v>
      </c>
      <c r="IB424">
        <v>1</v>
      </c>
      <c r="IJ424">
        <v>1</v>
      </c>
      <c r="KU424">
        <v>1</v>
      </c>
      <c r="LF424">
        <v>1</v>
      </c>
      <c r="LO424">
        <v>1</v>
      </c>
      <c r="LV424">
        <v>1</v>
      </c>
      <c r="MF424">
        <v>1</v>
      </c>
      <c r="MO424">
        <v>1</v>
      </c>
      <c r="MX424">
        <v>1</v>
      </c>
      <c r="NI424">
        <v>1</v>
      </c>
      <c r="NQ424">
        <v>1</v>
      </c>
      <c r="NX424">
        <v>1</v>
      </c>
      <c r="OI424">
        <v>1</v>
      </c>
      <c r="OP424">
        <v>1</v>
      </c>
      <c r="PA424">
        <v>1</v>
      </c>
      <c r="PH424">
        <v>1</v>
      </c>
      <c r="PS424">
        <v>1</v>
      </c>
      <c r="QD424">
        <v>1</v>
      </c>
      <c r="QJ424">
        <v>1</v>
      </c>
      <c r="QR424">
        <v>1</v>
      </c>
      <c r="RB424">
        <v>1</v>
      </c>
      <c r="RK424">
        <v>1</v>
      </c>
      <c r="RT424">
        <v>1</v>
      </c>
      <c r="SD424">
        <v>1</v>
      </c>
      <c r="SR424">
        <v>1</v>
      </c>
      <c r="SY424">
        <v>1</v>
      </c>
      <c r="TC424">
        <v>1</v>
      </c>
      <c r="TO424">
        <v>1</v>
      </c>
      <c r="UA424">
        <v>1</v>
      </c>
      <c r="UH424">
        <v>1</v>
      </c>
      <c r="UM424">
        <v>1</v>
      </c>
      <c r="UX424">
        <v>1</v>
      </c>
      <c r="VE424">
        <v>1</v>
      </c>
      <c r="VN424">
        <v>1</v>
      </c>
      <c r="VW424" t="s">
        <v>1613</v>
      </c>
      <c r="VY424">
        <v>1</v>
      </c>
      <c r="WN424">
        <v>1</v>
      </c>
      <c r="WR424">
        <v>1</v>
      </c>
      <c r="XA424">
        <v>1</v>
      </c>
      <c r="XH424">
        <v>1</v>
      </c>
      <c r="XS424">
        <v>1</v>
      </c>
      <c r="XZ424">
        <v>1</v>
      </c>
      <c r="YJ424" t="s">
        <v>9817</v>
      </c>
      <c r="YK424" t="s">
        <v>9818</v>
      </c>
      <c r="YL424" t="s">
        <v>9818</v>
      </c>
      <c r="YM424" t="s">
        <v>9819</v>
      </c>
      <c r="YN424" t="s">
        <v>1723</v>
      </c>
      <c r="YO424">
        <v>1</v>
      </c>
      <c r="YW424">
        <v>1</v>
      </c>
      <c r="ZD424">
        <v>1</v>
      </c>
      <c r="ZM424">
        <v>1</v>
      </c>
      <c r="ZR424">
        <v>1</v>
      </c>
      <c r="AAB424">
        <v>1</v>
      </c>
      <c r="AAF424">
        <v>1</v>
      </c>
      <c r="AAO424">
        <v>1</v>
      </c>
      <c r="AAX424">
        <v>1</v>
      </c>
      <c r="ABC424">
        <v>1</v>
      </c>
      <c r="ABH424">
        <v>1</v>
      </c>
      <c r="ABP424">
        <v>1</v>
      </c>
      <c r="ABX424">
        <v>1</v>
      </c>
      <c r="ACC424">
        <v>1</v>
      </c>
      <c r="ACK424">
        <v>1</v>
      </c>
      <c r="ACR424">
        <v>1</v>
      </c>
      <c r="ADA424">
        <v>1</v>
      </c>
      <c r="ADG424">
        <v>1</v>
      </c>
      <c r="ADQ424">
        <v>1</v>
      </c>
      <c r="ADT424">
        <v>1</v>
      </c>
      <c r="AEA424">
        <v>1</v>
      </c>
      <c r="AEI424">
        <v>1</v>
      </c>
      <c r="AEO424">
        <v>1</v>
      </c>
      <c r="AEX424">
        <v>1</v>
      </c>
      <c r="AFC424">
        <v>1</v>
      </c>
      <c r="AFK424">
        <v>1</v>
      </c>
      <c r="AFT424">
        <v>1</v>
      </c>
      <c r="AFZ424">
        <v>1</v>
      </c>
      <c r="AGF424">
        <v>1</v>
      </c>
      <c r="AGO424">
        <v>1</v>
      </c>
      <c r="AGW424">
        <v>1</v>
      </c>
      <c r="AGY424">
        <v>1</v>
      </c>
      <c r="AHF424">
        <v>1</v>
      </c>
      <c r="AHN424">
        <v>1</v>
      </c>
      <c r="AHX424">
        <v>1</v>
      </c>
      <c r="AIC424">
        <v>1</v>
      </c>
      <c r="AIL424">
        <v>1</v>
      </c>
      <c r="AIS424">
        <v>1</v>
      </c>
      <c r="AIZ424">
        <v>1</v>
      </c>
      <c r="AJD424">
        <v>1</v>
      </c>
      <c r="AJN424">
        <v>1</v>
      </c>
      <c r="AJU424">
        <v>1</v>
      </c>
      <c r="AKB424">
        <v>1</v>
      </c>
      <c r="AKI424">
        <v>1</v>
      </c>
      <c r="AKP424">
        <v>1</v>
      </c>
      <c r="AKW424">
        <v>1</v>
      </c>
      <c r="ALD424">
        <v>1</v>
      </c>
      <c r="ALK424">
        <v>1</v>
      </c>
      <c r="ALR424">
        <v>1</v>
      </c>
      <c r="ALU424" t="s">
        <v>1613</v>
      </c>
      <c r="ALV424" t="s">
        <v>1625</v>
      </c>
      <c r="ALW424" t="s">
        <v>2117</v>
      </c>
      <c r="ALX424" t="s">
        <v>1625</v>
      </c>
      <c r="ALY424" t="s">
        <v>1743</v>
      </c>
      <c r="ALZ424" t="s">
        <v>1625</v>
      </c>
      <c r="AMB424" t="s">
        <v>2021</v>
      </c>
      <c r="ASQ424" t="s">
        <v>3518</v>
      </c>
      <c r="ATG424" t="s">
        <v>9820</v>
      </c>
      <c r="ATH424" t="s">
        <v>9821</v>
      </c>
      <c r="ATI424" t="s">
        <v>9821</v>
      </c>
      <c r="ATJ424" t="s">
        <v>9821</v>
      </c>
      <c r="ATK424" t="s">
        <v>9821</v>
      </c>
      <c r="ATL424" t="s">
        <v>9822</v>
      </c>
      <c r="ATM424" t="s">
        <v>9823</v>
      </c>
      <c r="ATP424">
        <v>1</v>
      </c>
      <c r="ATV424">
        <v>1</v>
      </c>
      <c r="AUD424">
        <v>1</v>
      </c>
      <c r="AUM424">
        <v>1</v>
      </c>
      <c r="AUT424">
        <v>1</v>
      </c>
      <c r="AVA424">
        <v>1</v>
      </c>
      <c r="AVH424">
        <v>1</v>
      </c>
      <c r="AVO424">
        <v>1</v>
      </c>
      <c r="AVT424">
        <v>1</v>
      </c>
      <c r="AVY424" t="s">
        <v>1613</v>
      </c>
      <c r="AVZ424" t="s">
        <v>1723</v>
      </c>
      <c r="AWA424" t="s">
        <v>1723</v>
      </c>
      <c r="AWB424" t="s">
        <v>1723</v>
      </c>
      <c r="AWD424" t="s">
        <v>9824</v>
      </c>
      <c r="AWE424">
        <v>1</v>
      </c>
      <c r="AWM424">
        <v>1</v>
      </c>
      <c r="AWU424">
        <v>1</v>
      </c>
      <c r="AXB424">
        <v>1</v>
      </c>
      <c r="AXH424">
        <v>1</v>
      </c>
      <c r="AXQ424">
        <v>1</v>
      </c>
      <c r="AXU424">
        <v>1</v>
      </c>
      <c r="AYC424">
        <v>1</v>
      </c>
      <c r="AYJ424">
        <v>1</v>
      </c>
      <c r="AYQ424">
        <v>1</v>
      </c>
      <c r="AYX424">
        <v>1</v>
      </c>
      <c r="AZF424">
        <v>1</v>
      </c>
      <c r="AZL424">
        <v>1</v>
      </c>
      <c r="AZU424">
        <v>1</v>
      </c>
      <c r="BAA424">
        <v>1</v>
      </c>
      <c r="BAK424">
        <v>1</v>
      </c>
      <c r="BAN424" t="s">
        <v>9825</v>
      </c>
      <c r="BAP424" t="s">
        <v>9826</v>
      </c>
      <c r="BAQ424" t="s">
        <v>9827</v>
      </c>
      <c r="BAR424" t="s">
        <v>9828</v>
      </c>
      <c r="BAS424" t="s">
        <v>9829</v>
      </c>
      <c r="BAT424" t="s">
        <v>1651</v>
      </c>
      <c r="BAU424" t="s">
        <v>2931</v>
      </c>
      <c r="BAV424" t="s">
        <v>1625</v>
      </c>
      <c r="BAW424" t="s">
        <v>1625</v>
      </c>
      <c r="BAX424" t="s">
        <v>1625</v>
      </c>
      <c r="BAY424" t="s">
        <v>5837</v>
      </c>
      <c r="BAZ424" t="s">
        <v>1625</v>
      </c>
      <c r="BBA424" t="s">
        <v>1625</v>
      </c>
      <c r="BBC424" t="s">
        <v>9830</v>
      </c>
      <c r="BBD424">
        <v>1</v>
      </c>
      <c r="BBM424">
        <v>1</v>
      </c>
      <c r="BBT424">
        <v>1</v>
      </c>
      <c r="BCB424">
        <v>1</v>
      </c>
      <c r="BCJ424">
        <v>1</v>
      </c>
      <c r="BCP424">
        <v>1</v>
      </c>
      <c r="BCX424">
        <v>1</v>
      </c>
      <c r="BDB424">
        <v>1</v>
      </c>
      <c r="BDH424">
        <v>1</v>
      </c>
      <c r="BDO424">
        <v>1</v>
      </c>
      <c r="BDV424">
        <v>1</v>
      </c>
      <c r="BEF424">
        <v>1</v>
      </c>
      <c r="BEM424">
        <v>1</v>
      </c>
      <c r="BEU424">
        <v>1</v>
      </c>
      <c r="BEX424" t="s">
        <v>9831</v>
      </c>
      <c r="BFB424">
        <v>1</v>
      </c>
      <c r="BFC424">
        <v>1</v>
      </c>
      <c r="BFJ424">
        <v>1</v>
      </c>
      <c r="BFQ424">
        <v>1</v>
      </c>
      <c r="BFX424">
        <v>1</v>
      </c>
      <c r="BGE424">
        <v>1</v>
      </c>
      <c r="BGL424">
        <v>1</v>
      </c>
      <c r="BGR424">
        <v>1</v>
      </c>
      <c r="BGY424">
        <v>1</v>
      </c>
      <c r="BHG424">
        <v>1</v>
      </c>
      <c r="BHN424">
        <v>1</v>
      </c>
      <c r="BHQ424" t="s">
        <v>1723</v>
      </c>
      <c r="BHR424" t="s">
        <v>2900</v>
      </c>
      <c r="BHS424" t="s">
        <v>9832</v>
      </c>
      <c r="BHT424" t="s">
        <v>1723</v>
      </c>
      <c r="BHU424" t="s">
        <v>1881</v>
      </c>
      <c r="BHV424" t="s">
        <v>1723</v>
      </c>
      <c r="BHW424" t="s">
        <v>1723</v>
      </c>
      <c r="BHX424" t="s">
        <v>1723</v>
      </c>
      <c r="BIA424">
        <v>1</v>
      </c>
      <c r="BIH424">
        <v>1</v>
      </c>
      <c r="BII424" t="s">
        <v>5404</v>
      </c>
      <c r="BIJ424" t="s">
        <v>1634</v>
      </c>
    </row>
    <row r="425" spans="1:1024 1026:1597" x14ac:dyDescent="0.2">
      <c r="A425" t="s">
        <v>1597</v>
      </c>
      <c r="B425">
        <v>46543739</v>
      </c>
      <c r="C425" t="s">
        <v>1592</v>
      </c>
      <c r="D425" s="1">
        <v>42236.266493055555</v>
      </c>
      <c r="E425" s="1">
        <v>42236.290509259263</v>
      </c>
      <c r="G425" t="s">
        <v>1593</v>
      </c>
      <c r="K425">
        <v>775</v>
      </c>
      <c r="R425" t="s">
        <v>1594</v>
      </c>
      <c r="S425" t="s">
        <v>5210</v>
      </c>
      <c r="T425" t="s">
        <v>1844</v>
      </c>
      <c r="U425">
        <v>1</v>
      </c>
      <c r="AC425">
        <v>1</v>
      </c>
      <c r="AD425">
        <v>1</v>
      </c>
      <c r="AH425">
        <v>1</v>
      </c>
      <c r="AO425">
        <v>1</v>
      </c>
      <c r="AT425">
        <v>1</v>
      </c>
      <c r="BK425">
        <v>1</v>
      </c>
      <c r="BS425">
        <v>1</v>
      </c>
      <c r="CA425">
        <v>1</v>
      </c>
      <c r="CK425">
        <v>1</v>
      </c>
      <c r="CT425">
        <v>1</v>
      </c>
      <c r="DC425">
        <v>1</v>
      </c>
      <c r="DL425">
        <v>1</v>
      </c>
      <c r="DU425">
        <v>1</v>
      </c>
      <c r="ED425">
        <v>1</v>
      </c>
      <c r="EM425">
        <v>1</v>
      </c>
      <c r="EV425">
        <v>1</v>
      </c>
      <c r="FE425">
        <v>1</v>
      </c>
      <c r="FN425">
        <v>1</v>
      </c>
      <c r="FW425">
        <v>1</v>
      </c>
      <c r="GF425">
        <v>1</v>
      </c>
      <c r="GO425">
        <v>1</v>
      </c>
      <c r="GX425">
        <v>1</v>
      </c>
      <c r="HG425">
        <v>1</v>
      </c>
      <c r="HP425">
        <v>1</v>
      </c>
      <c r="HY425">
        <v>1</v>
      </c>
      <c r="IH425">
        <v>1</v>
      </c>
      <c r="IQ425">
        <v>1</v>
      </c>
      <c r="IZ425">
        <v>1</v>
      </c>
      <c r="JI425">
        <v>1</v>
      </c>
      <c r="JR425">
        <v>1</v>
      </c>
      <c r="KA425">
        <v>1</v>
      </c>
      <c r="KJ425">
        <v>1</v>
      </c>
      <c r="KS425">
        <v>1</v>
      </c>
      <c r="LB425">
        <v>1</v>
      </c>
      <c r="LK425">
        <v>1</v>
      </c>
      <c r="LT425">
        <v>1</v>
      </c>
      <c r="MC425">
        <v>1</v>
      </c>
      <c r="ML425">
        <v>1</v>
      </c>
      <c r="MU425">
        <v>1</v>
      </c>
      <c r="ND425">
        <v>1</v>
      </c>
      <c r="NM425">
        <v>1</v>
      </c>
      <c r="NV425">
        <v>1</v>
      </c>
      <c r="OE425">
        <v>1</v>
      </c>
      <c r="ON425">
        <v>1</v>
      </c>
      <c r="OW425">
        <v>1</v>
      </c>
      <c r="PF425">
        <v>1</v>
      </c>
      <c r="PO425">
        <v>1</v>
      </c>
      <c r="PX425">
        <v>1</v>
      </c>
      <c r="QG425">
        <v>1</v>
      </c>
      <c r="QP425">
        <v>1</v>
      </c>
      <c r="QY425">
        <v>1</v>
      </c>
      <c r="RH425">
        <v>1</v>
      </c>
      <c r="RQ425">
        <v>1</v>
      </c>
      <c r="RZ425">
        <v>1</v>
      </c>
      <c r="SI425">
        <v>1</v>
      </c>
      <c r="SR425">
        <v>1</v>
      </c>
      <c r="TA425">
        <v>1</v>
      </c>
      <c r="TJ425">
        <v>1</v>
      </c>
      <c r="TT425">
        <v>1</v>
      </c>
      <c r="UC425">
        <v>1</v>
      </c>
      <c r="UL425">
        <v>1</v>
      </c>
      <c r="UU425">
        <v>1</v>
      </c>
      <c r="VD425">
        <v>1</v>
      </c>
      <c r="VM425">
        <v>1</v>
      </c>
      <c r="VV425">
        <v>1</v>
      </c>
      <c r="VW425" t="s">
        <v>3884</v>
      </c>
      <c r="WE425">
        <v>1</v>
      </c>
      <c r="WN425">
        <v>1</v>
      </c>
      <c r="WW425">
        <v>1</v>
      </c>
      <c r="XF425">
        <v>1</v>
      </c>
      <c r="XO425">
        <v>1</v>
      </c>
      <c r="XX425">
        <v>1</v>
      </c>
      <c r="YG425">
        <v>1</v>
      </c>
      <c r="YI425" t="s">
        <v>9833</v>
      </c>
      <c r="YJ425" t="s">
        <v>9834</v>
      </c>
      <c r="YK425" t="s">
        <v>9835</v>
      </c>
      <c r="YL425" t="s">
        <v>6215</v>
      </c>
      <c r="YM425" t="s">
        <v>9836</v>
      </c>
      <c r="ACB425" t="s">
        <v>9837</v>
      </c>
      <c r="ACH425">
        <v>1</v>
      </c>
      <c r="ACO425">
        <v>1</v>
      </c>
      <c r="ACV425">
        <v>1</v>
      </c>
      <c r="ADC425">
        <v>1</v>
      </c>
      <c r="ADJ425">
        <v>1</v>
      </c>
      <c r="ADQ425">
        <v>1</v>
      </c>
      <c r="ADX425">
        <v>1</v>
      </c>
      <c r="AEE425">
        <v>1</v>
      </c>
      <c r="AEL425">
        <v>1</v>
      </c>
      <c r="AES425">
        <v>1</v>
      </c>
      <c r="AEZ425">
        <v>1</v>
      </c>
      <c r="AFG425">
        <v>1</v>
      </c>
      <c r="AFN425">
        <v>1</v>
      </c>
      <c r="AFU425">
        <v>1</v>
      </c>
      <c r="AGB425">
        <v>1</v>
      </c>
      <c r="AGI425">
        <v>1</v>
      </c>
      <c r="AGP425">
        <v>1</v>
      </c>
      <c r="AGW425">
        <v>1</v>
      </c>
      <c r="AHD425">
        <v>1</v>
      </c>
      <c r="AHK425">
        <v>1</v>
      </c>
      <c r="AHR425">
        <v>1</v>
      </c>
      <c r="AHY425">
        <v>1</v>
      </c>
      <c r="AIF425">
        <v>1</v>
      </c>
      <c r="AIM425">
        <v>1</v>
      </c>
      <c r="AIT425">
        <v>1</v>
      </c>
      <c r="AJA425">
        <v>1</v>
      </c>
      <c r="AJH425">
        <v>1</v>
      </c>
      <c r="AJO425">
        <v>1</v>
      </c>
      <c r="AJV425">
        <v>1</v>
      </c>
      <c r="AKC425">
        <v>1</v>
      </c>
      <c r="AKJ425">
        <v>1</v>
      </c>
      <c r="AKQ425">
        <v>1</v>
      </c>
      <c r="AKX425">
        <v>1</v>
      </c>
      <c r="ALE425">
        <v>1</v>
      </c>
      <c r="ALL425">
        <v>1</v>
      </c>
      <c r="ALS425">
        <v>1</v>
      </c>
      <c r="ALU425" t="s">
        <v>9838</v>
      </c>
      <c r="ALV425" t="s">
        <v>2951</v>
      </c>
      <c r="ALW425" t="s">
        <v>2951</v>
      </c>
      <c r="ALX425" t="s">
        <v>2951</v>
      </c>
      <c r="ALY425" t="s">
        <v>2951</v>
      </c>
      <c r="ALZ425" t="s">
        <v>2951</v>
      </c>
      <c r="AMA425" t="s">
        <v>2951</v>
      </c>
      <c r="AMB425" t="s">
        <v>2951</v>
      </c>
      <c r="BHZ425" t="s">
        <v>9839</v>
      </c>
      <c r="BIF425">
        <v>1</v>
      </c>
      <c r="BIJ425" t="s">
        <v>1634</v>
      </c>
      <c r="BIK425" t="s">
        <v>9840</v>
      </c>
    </row>
    <row r="426" spans="1:1024 1026:1597" x14ac:dyDescent="0.2">
      <c r="A426" t="s">
        <v>1597</v>
      </c>
      <c r="B426">
        <v>46545339</v>
      </c>
      <c r="C426" t="s">
        <v>1592</v>
      </c>
      <c r="D426" s="1">
        <v>42236.255127314813</v>
      </c>
      <c r="E426" s="1">
        <v>42236.329884259256</v>
      </c>
      <c r="F426" t="s">
        <v>3822</v>
      </c>
      <c r="I426" t="s">
        <v>9841</v>
      </c>
      <c r="K426">
        <v>658</v>
      </c>
      <c r="L426" s="2">
        <v>4.8252314814814817E-2</v>
      </c>
      <c r="M426" t="s">
        <v>7593</v>
      </c>
      <c r="N426" t="s">
        <v>3824</v>
      </c>
      <c r="S426" t="s">
        <v>3959</v>
      </c>
      <c r="T426" t="s">
        <v>3822</v>
      </c>
      <c r="U426">
        <v>1</v>
      </c>
      <c r="AC426">
        <v>1</v>
      </c>
      <c r="AF426">
        <v>1</v>
      </c>
      <c r="AI426">
        <v>1</v>
      </c>
      <c r="AM426">
        <v>1</v>
      </c>
      <c r="AS426">
        <v>1</v>
      </c>
      <c r="BH426">
        <v>1</v>
      </c>
      <c r="BT426">
        <v>1</v>
      </c>
      <c r="CA426">
        <v>1</v>
      </c>
      <c r="CD426">
        <v>1</v>
      </c>
      <c r="CO426">
        <v>1</v>
      </c>
      <c r="DC426">
        <v>1</v>
      </c>
      <c r="DE426">
        <v>1</v>
      </c>
      <c r="DN426">
        <v>1</v>
      </c>
      <c r="DW426">
        <v>1</v>
      </c>
      <c r="EF426">
        <v>1</v>
      </c>
      <c r="EQ426">
        <v>1</v>
      </c>
      <c r="FE426">
        <v>1</v>
      </c>
      <c r="FG426">
        <v>1</v>
      </c>
      <c r="FW426">
        <v>1</v>
      </c>
      <c r="GF426">
        <v>1</v>
      </c>
      <c r="GH426">
        <v>1</v>
      </c>
      <c r="GQ426">
        <v>1</v>
      </c>
      <c r="GZ426">
        <v>1</v>
      </c>
      <c r="HP426">
        <v>1</v>
      </c>
      <c r="HY426">
        <v>1</v>
      </c>
      <c r="IH426">
        <v>1</v>
      </c>
      <c r="IL426">
        <v>1</v>
      </c>
      <c r="IS426">
        <v>1</v>
      </c>
      <c r="JD426">
        <v>1</v>
      </c>
      <c r="JR426">
        <v>1</v>
      </c>
      <c r="JT426">
        <v>1</v>
      </c>
      <c r="KJ426">
        <v>1</v>
      </c>
      <c r="KS426">
        <v>1</v>
      </c>
      <c r="KU426">
        <v>1</v>
      </c>
      <c r="LF426">
        <v>1</v>
      </c>
      <c r="LT426">
        <v>1</v>
      </c>
      <c r="LV426">
        <v>1</v>
      </c>
      <c r="ML426">
        <v>1</v>
      </c>
      <c r="MU426">
        <v>1</v>
      </c>
      <c r="MW426">
        <v>1</v>
      </c>
      <c r="NF426">
        <v>1</v>
      </c>
      <c r="NO426">
        <v>1</v>
      </c>
      <c r="OE426">
        <v>1</v>
      </c>
      <c r="ON426">
        <v>1</v>
      </c>
      <c r="OW426">
        <v>1</v>
      </c>
      <c r="PA426">
        <v>1</v>
      </c>
      <c r="PH426">
        <v>1</v>
      </c>
      <c r="PR426">
        <v>1</v>
      </c>
      <c r="QA426">
        <v>1</v>
      </c>
      <c r="QP426">
        <v>1</v>
      </c>
      <c r="QY426">
        <v>1</v>
      </c>
      <c r="RH426">
        <v>1</v>
      </c>
      <c r="RJ426">
        <v>1</v>
      </c>
      <c r="RU426">
        <v>1</v>
      </c>
      <c r="SB426">
        <v>1</v>
      </c>
      <c r="SR426">
        <v>1</v>
      </c>
      <c r="TD426">
        <v>1</v>
      </c>
      <c r="TM426">
        <v>1</v>
      </c>
      <c r="TU426">
        <v>1</v>
      </c>
      <c r="UD426">
        <v>1</v>
      </c>
      <c r="UT426">
        <v>1</v>
      </c>
      <c r="VC426">
        <v>1</v>
      </c>
      <c r="VL426">
        <v>1</v>
      </c>
      <c r="VU426">
        <v>1</v>
      </c>
      <c r="VX426">
        <v>1</v>
      </c>
      <c r="WG426">
        <v>1</v>
      </c>
      <c r="WP426">
        <v>1</v>
      </c>
      <c r="XB426">
        <v>1</v>
      </c>
      <c r="XO426">
        <v>1</v>
      </c>
      <c r="XX426">
        <v>1</v>
      </c>
      <c r="YB426">
        <v>1</v>
      </c>
      <c r="YJ426" t="s">
        <v>9842</v>
      </c>
      <c r="YK426" t="s">
        <v>9843</v>
      </c>
      <c r="YL426" t="s">
        <v>9844</v>
      </c>
      <c r="YM426" t="s">
        <v>5358</v>
      </c>
      <c r="YN426" t="s">
        <v>7979</v>
      </c>
      <c r="YQ426">
        <v>1</v>
      </c>
      <c r="YW426">
        <v>1</v>
      </c>
      <c r="ZD426">
        <v>1</v>
      </c>
      <c r="ZL426">
        <v>1</v>
      </c>
      <c r="ZR426">
        <v>1</v>
      </c>
      <c r="ZZ426">
        <v>1</v>
      </c>
      <c r="AAE426">
        <v>1</v>
      </c>
      <c r="AAL426">
        <v>1</v>
      </c>
      <c r="AAS426">
        <v>1</v>
      </c>
      <c r="AAZ426">
        <v>1</v>
      </c>
      <c r="ABG426">
        <v>1</v>
      </c>
      <c r="ABN426">
        <v>1</v>
      </c>
      <c r="ABU426">
        <v>1</v>
      </c>
      <c r="ACF426">
        <v>1</v>
      </c>
      <c r="ACL426">
        <v>1</v>
      </c>
      <c r="ACS426">
        <v>1</v>
      </c>
      <c r="ADA426">
        <v>1</v>
      </c>
      <c r="ADF426">
        <v>1</v>
      </c>
      <c r="ADO426">
        <v>1</v>
      </c>
      <c r="ADT426">
        <v>1</v>
      </c>
      <c r="AEA426">
        <v>1</v>
      </c>
      <c r="AEH426">
        <v>1</v>
      </c>
      <c r="AEN426">
        <v>1</v>
      </c>
      <c r="AEU426">
        <v>1</v>
      </c>
      <c r="AFB426">
        <v>1</v>
      </c>
      <c r="AFI426">
        <v>1</v>
      </c>
      <c r="AFP426">
        <v>1</v>
      </c>
      <c r="AFW426">
        <v>1</v>
      </c>
      <c r="AGE426">
        <v>1</v>
      </c>
      <c r="AGM426">
        <v>1</v>
      </c>
      <c r="AGR426">
        <v>1</v>
      </c>
      <c r="AGY426">
        <v>1</v>
      </c>
      <c r="AHG426">
        <v>1</v>
      </c>
      <c r="AHO426">
        <v>1</v>
      </c>
      <c r="AHW426">
        <v>1</v>
      </c>
      <c r="AIA426">
        <v>1</v>
      </c>
      <c r="AIH426">
        <v>1</v>
      </c>
      <c r="AIS426">
        <v>1</v>
      </c>
      <c r="AIW426">
        <v>1</v>
      </c>
      <c r="AJD426">
        <v>1</v>
      </c>
      <c r="AJK426">
        <v>1</v>
      </c>
      <c r="AJU426">
        <v>1</v>
      </c>
      <c r="AKB426">
        <v>1</v>
      </c>
      <c r="AKI426">
        <v>1</v>
      </c>
      <c r="AKP426">
        <v>1</v>
      </c>
      <c r="AKW426">
        <v>1</v>
      </c>
      <c r="ALB426">
        <v>1</v>
      </c>
      <c r="ALK426">
        <v>1</v>
      </c>
      <c r="ALR426">
        <v>1</v>
      </c>
      <c r="ALV426" t="s">
        <v>6396</v>
      </c>
      <c r="ALW426" t="s">
        <v>6435</v>
      </c>
      <c r="ALX426" t="s">
        <v>2560</v>
      </c>
      <c r="ALY426" t="s">
        <v>1625</v>
      </c>
      <c r="ALZ426" t="s">
        <v>1625</v>
      </c>
      <c r="AMA426" t="s">
        <v>9845</v>
      </c>
      <c r="AMB426" t="s">
        <v>9846</v>
      </c>
      <c r="AMD426" t="s">
        <v>9847</v>
      </c>
      <c r="AME426">
        <v>1</v>
      </c>
      <c r="AML426">
        <v>1</v>
      </c>
      <c r="AMW426">
        <v>1</v>
      </c>
      <c r="ANA426">
        <v>1</v>
      </c>
      <c r="ANH426">
        <v>1</v>
      </c>
      <c r="ANO426">
        <v>1</v>
      </c>
      <c r="ANY426">
        <v>1</v>
      </c>
      <c r="AOC426">
        <v>1</v>
      </c>
      <c r="AOM426">
        <v>1</v>
      </c>
      <c r="AOP426">
        <v>1</v>
      </c>
      <c r="AOW426">
        <v>1</v>
      </c>
      <c r="APE426">
        <v>1</v>
      </c>
      <c r="APK426">
        <v>1</v>
      </c>
      <c r="APR426">
        <v>1</v>
      </c>
      <c r="APY426">
        <v>1</v>
      </c>
      <c r="AQJ426">
        <v>1</v>
      </c>
      <c r="AQM426">
        <v>1</v>
      </c>
      <c r="AQX426">
        <v>1</v>
      </c>
      <c r="ARE426">
        <v>1</v>
      </c>
      <c r="ARI426">
        <v>1</v>
      </c>
      <c r="ARO426">
        <v>1</v>
      </c>
      <c r="ARV426">
        <v>1</v>
      </c>
      <c r="ASC426">
        <v>1</v>
      </c>
      <c r="ASL426" t="s">
        <v>9848</v>
      </c>
      <c r="ASM426" t="s">
        <v>5148</v>
      </c>
      <c r="ASN426" t="s">
        <v>9849</v>
      </c>
      <c r="ASO426" t="s">
        <v>2384</v>
      </c>
      <c r="ASP426" t="s">
        <v>5159</v>
      </c>
      <c r="ASR426" t="s">
        <v>9850</v>
      </c>
      <c r="ASS426" t="s">
        <v>9851</v>
      </c>
      <c r="AST426" t="s">
        <v>9852</v>
      </c>
      <c r="ASU426" t="s">
        <v>9853</v>
      </c>
      <c r="ASV426" t="s">
        <v>1675</v>
      </c>
      <c r="ASW426" t="s">
        <v>1675</v>
      </c>
      <c r="ASX426" t="s">
        <v>1675</v>
      </c>
      <c r="ASY426" t="s">
        <v>1675</v>
      </c>
      <c r="ASZ426" t="s">
        <v>1675</v>
      </c>
      <c r="ATA426" t="s">
        <v>1675</v>
      </c>
      <c r="ATB426" t="s">
        <v>1675</v>
      </c>
      <c r="ATC426" t="s">
        <v>1675</v>
      </c>
      <c r="ATD426" t="s">
        <v>9854</v>
      </c>
      <c r="ATE426" t="s">
        <v>9855</v>
      </c>
      <c r="ATF426" t="s">
        <v>5159</v>
      </c>
      <c r="ATH426" t="s">
        <v>9856</v>
      </c>
      <c r="ATI426" t="s">
        <v>9857</v>
      </c>
      <c r="ATJ426" t="s">
        <v>9856</v>
      </c>
      <c r="ATK426" t="s">
        <v>5161</v>
      </c>
      <c r="ATL426" t="s">
        <v>5161</v>
      </c>
      <c r="ATM426" t="s">
        <v>9858</v>
      </c>
      <c r="ATN426">
        <v>1</v>
      </c>
      <c r="ATV426">
        <v>1</v>
      </c>
      <c r="AUB426">
        <v>1</v>
      </c>
      <c r="AUT426">
        <v>1</v>
      </c>
      <c r="AUW426">
        <v>1</v>
      </c>
      <c r="AVH426">
        <v>1</v>
      </c>
      <c r="AVK426">
        <v>1</v>
      </c>
      <c r="AVR426">
        <v>1</v>
      </c>
      <c r="AVZ426" t="s">
        <v>9859</v>
      </c>
      <c r="AWA426" t="s">
        <v>9860</v>
      </c>
      <c r="AWB426" t="s">
        <v>9861</v>
      </c>
      <c r="AWD426" t="s">
        <v>5152</v>
      </c>
      <c r="AWE426">
        <v>1</v>
      </c>
      <c r="AWL426">
        <v>1</v>
      </c>
      <c r="AWT426">
        <v>1</v>
      </c>
      <c r="AXA426">
        <v>1</v>
      </c>
      <c r="AXG426">
        <v>1</v>
      </c>
      <c r="AXN426">
        <v>1</v>
      </c>
      <c r="AXU426">
        <v>1</v>
      </c>
      <c r="AYB426">
        <v>1</v>
      </c>
      <c r="AYL426">
        <v>1</v>
      </c>
      <c r="AYS426">
        <v>1</v>
      </c>
      <c r="AYZ426">
        <v>1</v>
      </c>
      <c r="AZG426">
        <v>1</v>
      </c>
      <c r="AZO426">
        <v>1</v>
      </c>
      <c r="AZV426">
        <v>1</v>
      </c>
      <c r="BAC426">
        <v>1</v>
      </c>
      <c r="BAJ426">
        <v>1</v>
      </c>
      <c r="BAM426" t="s">
        <v>2204</v>
      </c>
      <c r="BAN426" t="s">
        <v>5152</v>
      </c>
      <c r="BAO426" t="s">
        <v>5152</v>
      </c>
      <c r="BAP426" t="s">
        <v>5152</v>
      </c>
      <c r="BAQ426" t="s">
        <v>5152</v>
      </c>
      <c r="BAR426" t="s">
        <v>5152</v>
      </c>
      <c r="BAS426" t="s">
        <v>5152</v>
      </c>
      <c r="BAT426" t="s">
        <v>5491</v>
      </c>
      <c r="BAU426" t="s">
        <v>5687</v>
      </c>
      <c r="BAV426" t="s">
        <v>9676</v>
      </c>
      <c r="BAW426" t="s">
        <v>5348</v>
      </c>
      <c r="BAX426" t="s">
        <v>1625</v>
      </c>
      <c r="BAY426" t="s">
        <v>1625</v>
      </c>
      <c r="BAZ426" t="s">
        <v>5348</v>
      </c>
      <c r="BBA426" t="s">
        <v>5142</v>
      </c>
      <c r="BBC426" t="s">
        <v>5152</v>
      </c>
      <c r="BBH426">
        <v>1</v>
      </c>
      <c r="BBO426">
        <v>1</v>
      </c>
      <c r="BBV426">
        <v>1</v>
      </c>
      <c r="BCC426">
        <v>1</v>
      </c>
      <c r="BCJ426">
        <v>1</v>
      </c>
      <c r="BCQ426">
        <v>1</v>
      </c>
      <c r="BCX426">
        <v>1</v>
      </c>
      <c r="BDE426">
        <v>1</v>
      </c>
      <c r="BDL426">
        <v>1</v>
      </c>
      <c r="BDS426">
        <v>1</v>
      </c>
      <c r="BDZ426">
        <v>1</v>
      </c>
      <c r="BEG426">
        <v>1</v>
      </c>
      <c r="BEN426">
        <v>1</v>
      </c>
      <c r="BEU426">
        <v>1</v>
      </c>
      <c r="BFC426">
        <v>1</v>
      </c>
      <c r="BFJ426">
        <v>1</v>
      </c>
      <c r="BFQ426">
        <v>1</v>
      </c>
      <c r="BFX426">
        <v>1</v>
      </c>
      <c r="BGE426">
        <v>1</v>
      </c>
      <c r="BGI426">
        <v>1</v>
      </c>
      <c r="BGS426">
        <v>1</v>
      </c>
      <c r="BGZ426">
        <v>1</v>
      </c>
      <c r="BHG426">
        <v>1</v>
      </c>
      <c r="BHJ426">
        <v>1</v>
      </c>
      <c r="BHR426" t="s">
        <v>5358</v>
      </c>
      <c r="BHS426" t="s">
        <v>5159</v>
      </c>
      <c r="BHT426" t="s">
        <v>9066</v>
      </c>
      <c r="BHU426" t="s">
        <v>5159</v>
      </c>
      <c r="BHV426" t="s">
        <v>9862</v>
      </c>
      <c r="BHW426" t="s">
        <v>5358</v>
      </c>
      <c r="BHX426" t="s">
        <v>5358</v>
      </c>
      <c r="BIG426">
        <v>1</v>
      </c>
      <c r="BIJ426" t="s">
        <v>1634</v>
      </c>
    </row>
    <row r="427" spans="1:1024 1026:1597" x14ac:dyDescent="0.2">
      <c r="A427" t="s">
        <v>1591</v>
      </c>
      <c r="B427">
        <v>46546078</v>
      </c>
      <c r="C427" t="s">
        <v>1592</v>
      </c>
      <c r="D427" s="1">
        <v>42236.271608796298</v>
      </c>
      <c r="E427" s="1">
        <v>42236.275277777779</v>
      </c>
      <c r="F427" t="s">
        <v>1665</v>
      </c>
      <c r="I427" t="s">
        <v>9863</v>
      </c>
      <c r="K427">
        <v>35</v>
      </c>
      <c r="L427" s="2">
        <v>1.6435185185185183E-3</v>
      </c>
      <c r="M427" t="s">
        <v>1667</v>
      </c>
      <c r="N427" t="s">
        <v>1668</v>
      </c>
      <c r="S427" t="s">
        <v>2889</v>
      </c>
      <c r="T427" t="s">
        <v>1665</v>
      </c>
      <c r="X427">
        <v>1</v>
      </c>
      <c r="AB427">
        <v>1</v>
      </c>
      <c r="AF427">
        <v>1</v>
      </c>
      <c r="AH427">
        <v>1</v>
      </c>
      <c r="AN427">
        <v>1</v>
      </c>
      <c r="AS427">
        <v>1</v>
      </c>
      <c r="BH427">
        <v>1</v>
      </c>
      <c r="BR427">
        <v>1</v>
      </c>
      <c r="CA427">
        <v>1</v>
      </c>
    </row>
    <row r="428" spans="1:1024 1026:1597" x14ac:dyDescent="0.2">
      <c r="A428" t="s">
        <v>1597</v>
      </c>
      <c r="B428">
        <v>46546581</v>
      </c>
      <c r="C428" t="s">
        <v>1592</v>
      </c>
      <c r="D428" s="1">
        <v>42236.282604166663</v>
      </c>
      <c r="E428" s="1">
        <v>42236.329062500001</v>
      </c>
      <c r="F428" t="s">
        <v>1665</v>
      </c>
      <c r="I428" t="s">
        <v>9249</v>
      </c>
      <c r="K428">
        <v>597</v>
      </c>
      <c r="L428" s="2">
        <v>4.6446759259259257E-2</v>
      </c>
      <c r="M428" t="s">
        <v>1667</v>
      </c>
      <c r="N428" t="s">
        <v>1668</v>
      </c>
      <c r="S428" t="s">
        <v>2889</v>
      </c>
      <c r="T428" t="s">
        <v>1665</v>
      </c>
      <c r="X428">
        <v>1</v>
      </c>
      <c r="AB428">
        <v>1</v>
      </c>
      <c r="AF428">
        <v>1</v>
      </c>
      <c r="AH428">
        <v>1</v>
      </c>
      <c r="AN428">
        <v>1</v>
      </c>
      <c r="AS428">
        <v>1</v>
      </c>
      <c r="BH428">
        <v>1</v>
      </c>
      <c r="BR428">
        <v>1</v>
      </c>
      <c r="CA428">
        <v>1</v>
      </c>
      <c r="CH428">
        <v>1</v>
      </c>
      <c r="CR428">
        <v>1</v>
      </c>
      <c r="DC428">
        <v>1</v>
      </c>
      <c r="DE428">
        <v>1</v>
      </c>
      <c r="DP428">
        <v>1</v>
      </c>
      <c r="DY428">
        <v>1</v>
      </c>
      <c r="EK428">
        <v>1</v>
      </c>
      <c r="EU428">
        <v>1</v>
      </c>
      <c r="FE428">
        <v>1</v>
      </c>
      <c r="FG428">
        <v>1</v>
      </c>
      <c r="FR428">
        <v>1</v>
      </c>
      <c r="GA428">
        <v>1</v>
      </c>
      <c r="GH428">
        <v>1</v>
      </c>
      <c r="GQ428">
        <v>1</v>
      </c>
      <c r="GZ428">
        <v>1</v>
      </c>
      <c r="HK428">
        <v>1</v>
      </c>
      <c r="HY428">
        <v>1</v>
      </c>
      <c r="IC428">
        <v>1</v>
      </c>
      <c r="IM428">
        <v>1</v>
      </c>
      <c r="IX428">
        <v>1</v>
      </c>
      <c r="JH428">
        <v>1</v>
      </c>
      <c r="JR428">
        <v>1</v>
      </c>
      <c r="JT428">
        <v>1</v>
      </c>
      <c r="KC428">
        <v>1</v>
      </c>
      <c r="KN428">
        <v>1</v>
      </c>
      <c r="KZ428">
        <v>1</v>
      </c>
      <c r="LJ428">
        <v>1</v>
      </c>
      <c r="LT428">
        <v>1</v>
      </c>
      <c r="LV428">
        <v>1</v>
      </c>
      <c r="ME428">
        <v>1</v>
      </c>
      <c r="MP428">
        <v>1</v>
      </c>
      <c r="MW428">
        <v>1</v>
      </c>
      <c r="NF428">
        <v>1</v>
      </c>
      <c r="NO428">
        <v>1</v>
      </c>
      <c r="NZ428">
        <v>1</v>
      </c>
      <c r="ON428">
        <v>1</v>
      </c>
      <c r="OR428">
        <v>1</v>
      </c>
      <c r="PB428">
        <v>1</v>
      </c>
      <c r="PH428">
        <v>1</v>
      </c>
      <c r="PR428">
        <v>1</v>
      </c>
      <c r="QB428">
        <v>1</v>
      </c>
      <c r="QK428">
        <v>1</v>
      </c>
      <c r="QT428">
        <v>1</v>
      </c>
      <c r="RA428">
        <v>1</v>
      </c>
      <c r="RJ428">
        <v>1</v>
      </c>
      <c r="RS428">
        <v>1</v>
      </c>
      <c r="SB428">
        <v>1</v>
      </c>
      <c r="SS428">
        <v>1</v>
      </c>
      <c r="ST428">
        <v>1</v>
      </c>
      <c r="TC428">
        <v>1</v>
      </c>
      <c r="TL428">
        <v>1</v>
      </c>
      <c r="UC428">
        <v>1</v>
      </c>
      <c r="UL428">
        <v>1</v>
      </c>
      <c r="UU428">
        <v>1</v>
      </c>
      <c r="VD428">
        <v>1</v>
      </c>
      <c r="VE428">
        <v>1</v>
      </c>
      <c r="VV428">
        <v>1</v>
      </c>
      <c r="VW428" t="s">
        <v>1613</v>
      </c>
      <c r="VX428">
        <v>1</v>
      </c>
      <c r="WG428">
        <v>1</v>
      </c>
      <c r="WP428">
        <v>1</v>
      </c>
      <c r="XA428">
        <v>1</v>
      </c>
      <c r="XO428">
        <v>1</v>
      </c>
      <c r="XS428">
        <v>1</v>
      </c>
      <c r="YC428">
        <v>1</v>
      </c>
      <c r="YJ428" t="s">
        <v>9864</v>
      </c>
      <c r="YK428" t="s">
        <v>1723</v>
      </c>
      <c r="YL428" t="s">
        <v>1723</v>
      </c>
      <c r="YM428" t="s">
        <v>1723</v>
      </c>
      <c r="YN428" t="s">
        <v>9865</v>
      </c>
      <c r="YO428">
        <v>1</v>
      </c>
      <c r="YV428">
        <v>1</v>
      </c>
      <c r="ZC428">
        <v>1</v>
      </c>
      <c r="ZN428">
        <v>1</v>
      </c>
      <c r="ZQ428">
        <v>1</v>
      </c>
      <c r="AAB428">
        <v>1</v>
      </c>
      <c r="AAE428">
        <v>1</v>
      </c>
      <c r="AAL428">
        <v>1</v>
      </c>
      <c r="AAV428">
        <v>1</v>
      </c>
      <c r="AAZ428">
        <v>1</v>
      </c>
      <c r="ABG428">
        <v>1</v>
      </c>
      <c r="ABR428">
        <v>1</v>
      </c>
      <c r="ABY428">
        <v>1</v>
      </c>
      <c r="ACB428" t="s">
        <v>9866</v>
      </c>
      <c r="ACE428">
        <v>1</v>
      </c>
      <c r="ACK428">
        <v>1</v>
      </c>
      <c r="ACR428">
        <v>1</v>
      </c>
      <c r="ADB428">
        <v>1</v>
      </c>
      <c r="ADG428">
        <v>1</v>
      </c>
      <c r="ADP428">
        <v>1</v>
      </c>
      <c r="ADT428">
        <v>1</v>
      </c>
      <c r="AEB428">
        <v>1</v>
      </c>
      <c r="AEN428">
        <v>1</v>
      </c>
      <c r="AEU428">
        <v>1</v>
      </c>
      <c r="AFF428">
        <v>1</v>
      </c>
      <c r="AFJ428">
        <v>1</v>
      </c>
      <c r="AFQ428">
        <v>1</v>
      </c>
      <c r="AFX428">
        <v>1</v>
      </c>
      <c r="AGD428">
        <v>1</v>
      </c>
      <c r="AGN428">
        <v>1</v>
      </c>
      <c r="AGU428">
        <v>1</v>
      </c>
      <c r="AGY428">
        <v>1</v>
      </c>
      <c r="AHG428">
        <v>1</v>
      </c>
      <c r="AHM428">
        <v>1</v>
      </c>
      <c r="AHX428">
        <v>1</v>
      </c>
      <c r="AIB428">
        <v>1</v>
      </c>
      <c r="AIL428">
        <v>1</v>
      </c>
      <c r="AIS428">
        <v>1</v>
      </c>
      <c r="AIW428">
        <v>1</v>
      </c>
      <c r="AJC428">
        <v>1</v>
      </c>
      <c r="AJN428">
        <v>1</v>
      </c>
      <c r="AJU428">
        <v>1</v>
      </c>
      <c r="AKB428">
        <v>1</v>
      </c>
      <c r="AKI428">
        <v>1</v>
      </c>
      <c r="AKP428">
        <v>1</v>
      </c>
      <c r="AKW428">
        <v>1</v>
      </c>
      <c r="ALD428">
        <v>1</v>
      </c>
      <c r="ALK428">
        <v>1</v>
      </c>
      <c r="ALR428">
        <v>1</v>
      </c>
      <c r="ALU428" t="s">
        <v>1613</v>
      </c>
      <c r="ALV428" t="s">
        <v>1651</v>
      </c>
      <c r="ALW428" t="s">
        <v>9652</v>
      </c>
      <c r="ALX428" t="s">
        <v>9867</v>
      </c>
      <c r="ALY428" t="s">
        <v>9868</v>
      </c>
      <c r="ALZ428" t="s">
        <v>9868</v>
      </c>
      <c r="AMA428" t="s">
        <v>1723</v>
      </c>
      <c r="AMB428" t="s">
        <v>2021</v>
      </c>
      <c r="AMD428" t="s">
        <v>9869</v>
      </c>
      <c r="AMI428">
        <v>1</v>
      </c>
      <c r="AMO428">
        <v>1</v>
      </c>
      <c r="AMT428">
        <v>1</v>
      </c>
      <c r="ANJ428">
        <v>1</v>
      </c>
      <c r="ANK428">
        <v>1</v>
      </c>
      <c r="ANR428">
        <v>1</v>
      </c>
      <c r="ANY428">
        <v>1</v>
      </c>
      <c r="AOB428">
        <v>1</v>
      </c>
      <c r="AOL428">
        <v>1</v>
      </c>
      <c r="AOP428">
        <v>1</v>
      </c>
      <c r="AOW428">
        <v>1</v>
      </c>
      <c r="APG428">
        <v>1</v>
      </c>
      <c r="APL428">
        <v>1</v>
      </c>
      <c r="APS428">
        <v>1</v>
      </c>
      <c r="AQB428">
        <v>1</v>
      </c>
      <c r="AQJ428">
        <v>1</v>
      </c>
      <c r="AQQ428">
        <v>1</v>
      </c>
      <c r="AQX428">
        <v>1</v>
      </c>
      <c r="ARB428">
        <v>1</v>
      </c>
      <c r="ARK428">
        <v>1</v>
      </c>
      <c r="ARS428">
        <v>1</v>
      </c>
      <c r="ARZ428">
        <v>1</v>
      </c>
      <c r="ASG428">
        <v>1</v>
      </c>
      <c r="ASJ428" t="s">
        <v>9870</v>
      </c>
      <c r="ASK428" t="s">
        <v>9871</v>
      </c>
      <c r="ASL428" t="s">
        <v>9872</v>
      </c>
      <c r="ASM428" t="s">
        <v>9872</v>
      </c>
      <c r="ASN428" t="s">
        <v>2900</v>
      </c>
      <c r="ASO428" t="s">
        <v>4230</v>
      </c>
      <c r="ASP428" t="s">
        <v>4230</v>
      </c>
      <c r="ASR428" t="s">
        <v>9873</v>
      </c>
      <c r="ASS428" t="s">
        <v>9874</v>
      </c>
      <c r="AST428" t="s">
        <v>1658</v>
      </c>
      <c r="ASU428" t="s">
        <v>9875</v>
      </c>
      <c r="ASV428" t="s">
        <v>1633</v>
      </c>
      <c r="ASW428" t="s">
        <v>9876</v>
      </c>
      <c r="ASX428" t="s">
        <v>1633</v>
      </c>
      <c r="ASY428" t="s">
        <v>1633</v>
      </c>
      <c r="ASZ428" t="s">
        <v>1633</v>
      </c>
      <c r="ATA428" t="s">
        <v>1633</v>
      </c>
      <c r="ATB428" t="s">
        <v>1633</v>
      </c>
      <c r="ATC428" t="s">
        <v>9877</v>
      </c>
      <c r="ATE428" t="s">
        <v>1723</v>
      </c>
      <c r="ATF428" t="s">
        <v>9878</v>
      </c>
      <c r="ATH428" t="s">
        <v>9879</v>
      </c>
      <c r="ATI428" t="s">
        <v>9880</v>
      </c>
      <c r="ATJ428" t="s">
        <v>9880</v>
      </c>
      <c r="ATK428" t="s">
        <v>1674</v>
      </c>
      <c r="ATL428" t="s">
        <v>1674</v>
      </c>
      <c r="ATM428" t="s">
        <v>9881</v>
      </c>
      <c r="ATN428">
        <v>1</v>
      </c>
      <c r="ATU428">
        <v>1</v>
      </c>
      <c r="AUE428">
        <v>1</v>
      </c>
      <c r="AUM428">
        <v>1</v>
      </c>
      <c r="AUT428">
        <v>1</v>
      </c>
      <c r="AVA428">
        <v>1</v>
      </c>
      <c r="AVH428">
        <v>1</v>
      </c>
      <c r="AVO428">
        <v>1</v>
      </c>
      <c r="AVR428">
        <v>1</v>
      </c>
      <c r="AVY428" t="s">
        <v>1613</v>
      </c>
      <c r="AVZ428" t="s">
        <v>1674</v>
      </c>
      <c r="AWA428" t="s">
        <v>1674</v>
      </c>
      <c r="AWB428" t="s">
        <v>1674</v>
      </c>
      <c r="AWD428" t="s">
        <v>9882</v>
      </c>
      <c r="AWH428">
        <v>1</v>
      </c>
      <c r="AWL428">
        <v>1</v>
      </c>
      <c r="AWS428">
        <v>1</v>
      </c>
      <c r="AXA428">
        <v>1</v>
      </c>
      <c r="AXH428">
        <v>1</v>
      </c>
      <c r="AXQ428">
        <v>1</v>
      </c>
      <c r="AXV428">
        <v>1</v>
      </c>
      <c r="AYC428">
        <v>1</v>
      </c>
      <c r="AYJ428">
        <v>1</v>
      </c>
      <c r="AYQ428">
        <v>1</v>
      </c>
      <c r="AYY428">
        <v>1</v>
      </c>
      <c r="AZF428">
        <v>1</v>
      </c>
      <c r="AZM428">
        <v>1</v>
      </c>
      <c r="AZT428">
        <v>1</v>
      </c>
      <c r="BAC428">
        <v>1</v>
      </c>
      <c r="BAJ428">
        <v>1</v>
      </c>
      <c r="BAM428" t="s">
        <v>9883</v>
      </c>
      <c r="BAN428" t="s">
        <v>9884</v>
      </c>
      <c r="BAO428" t="s">
        <v>9885</v>
      </c>
      <c r="BAP428" t="s">
        <v>9886</v>
      </c>
      <c r="BAQ428" t="s">
        <v>9887</v>
      </c>
      <c r="BAR428" t="s">
        <v>9888</v>
      </c>
      <c r="BAT428" t="s">
        <v>1651</v>
      </c>
      <c r="BAU428" t="s">
        <v>2931</v>
      </c>
      <c r="BAV428" t="s">
        <v>2931</v>
      </c>
      <c r="BAW428" t="s">
        <v>9889</v>
      </c>
      <c r="BAX428" t="s">
        <v>9889</v>
      </c>
      <c r="BAY428" t="s">
        <v>9889</v>
      </c>
      <c r="BAZ428" t="s">
        <v>1723</v>
      </c>
      <c r="BBA428" t="s">
        <v>1723</v>
      </c>
      <c r="BHY428" t="s">
        <v>9890</v>
      </c>
      <c r="BIA428">
        <v>1</v>
      </c>
      <c r="BIH428">
        <v>1</v>
      </c>
      <c r="BII428" t="s">
        <v>5404</v>
      </c>
      <c r="BIJ428" t="s">
        <v>1634</v>
      </c>
    </row>
    <row r="429" spans="1:1024 1026:1597" x14ac:dyDescent="0.2">
      <c r="A429" t="s">
        <v>1597</v>
      </c>
      <c r="B429">
        <v>46547595</v>
      </c>
      <c r="C429" t="s">
        <v>1592</v>
      </c>
      <c r="D429" s="1">
        <v>42236.319803240738</v>
      </c>
      <c r="E429" s="1">
        <v>42236.384375000001</v>
      </c>
      <c r="G429" t="s">
        <v>1593</v>
      </c>
      <c r="K429">
        <v>696</v>
      </c>
      <c r="R429" t="s">
        <v>1594</v>
      </c>
      <c r="S429" t="s">
        <v>5210</v>
      </c>
      <c r="T429" t="s">
        <v>1844</v>
      </c>
      <c r="U429">
        <v>1</v>
      </c>
      <c r="AB429">
        <v>1</v>
      </c>
      <c r="AG429">
        <v>1</v>
      </c>
      <c r="AH429">
        <v>1</v>
      </c>
      <c r="AP429">
        <v>1</v>
      </c>
      <c r="AU429">
        <v>1</v>
      </c>
      <c r="AZ429">
        <v>1</v>
      </c>
      <c r="BA429">
        <v>1</v>
      </c>
      <c r="BS429">
        <v>1</v>
      </c>
      <c r="CA429">
        <v>1</v>
      </c>
      <c r="CK429">
        <v>1</v>
      </c>
      <c r="CT429">
        <v>1</v>
      </c>
      <c r="DC429">
        <v>1</v>
      </c>
      <c r="DL429">
        <v>1</v>
      </c>
      <c r="DU429">
        <v>1</v>
      </c>
      <c r="DW429">
        <v>1</v>
      </c>
      <c r="EM429">
        <v>1</v>
      </c>
      <c r="EV429">
        <v>1</v>
      </c>
      <c r="FE429">
        <v>1</v>
      </c>
      <c r="FN429">
        <v>1</v>
      </c>
      <c r="FW429">
        <v>1</v>
      </c>
      <c r="FY429">
        <v>1</v>
      </c>
      <c r="GQ429">
        <v>1</v>
      </c>
      <c r="HA429">
        <v>1</v>
      </c>
      <c r="HM429">
        <v>1</v>
      </c>
      <c r="HY429">
        <v>1</v>
      </c>
      <c r="IH429">
        <v>1</v>
      </c>
      <c r="IQ429">
        <v>1</v>
      </c>
      <c r="IZ429">
        <v>1</v>
      </c>
      <c r="JI429">
        <v>1</v>
      </c>
      <c r="JR429">
        <v>1</v>
      </c>
      <c r="KA429">
        <v>1</v>
      </c>
      <c r="KJ429">
        <v>1</v>
      </c>
      <c r="KS429">
        <v>1</v>
      </c>
      <c r="LB429">
        <v>1</v>
      </c>
      <c r="LK429">
        <v>1</v>
      </c>
      <c r="LT429">
        <v>1</v>
      </c>
      <c r="MC429">
        <v>1</v>
      </c>
      <c r="ML429">
        <v>1</v>
      </c>
      <c r="MU429">
        <v>1</v>
      </c>
      <c r="ND429">
        <v>1</v>
      </c>
      <c r="NM429">
        <v>1</v>
      </c>
      <c r="NV429">
        <v>1</v>
      </c>
      <c r="OE429">
        <v>1</v>
      </c>
      <c r="ON429">
        <v>1</v>
      </c>
      <c r="OW429">
        <v>1</v>
      </c>
      <c r="PF429">
        <v>1</v>
      </c>
      <c r="PH429">
        <v>1</v>
      </c>
      <c r="PQ429">
        <v>1</v>
      </c>
      <c r="PZ429">
        <v>1</v>
      </c>
      <c r="QI429">
        <v>1</v>
      </c>
      <c r="QR429">
        <v>1</v>
      </c>
      <c r="RA429">
        <v>1</v>
      </c>
      <c r="RJ429">
        <v>1</v>
      </c>
      <c r="RS429">
        <v>1</v>
      </c>
      <c r="SB429">
        <v>1</v>
      </c>
      <c r="SS429">
        <v>1</v>
      </c>
      <c r="ST429">
        <v>1</v>
      </c>
      <c r="TC429">
        <v>1</v>
      </c>
      <c r="TL429">
        <v>1</v>
      </c>
      <c r="UB429">
        <v>1</v>
      </c>
      <c r="UK429">
        <v>1</v>
      </c>
      <c r="UU429">
        <v>1</v>
      </c>
      <c r="VD429">
        <v>1</v>
      </c>
      <c r="VL429">
        <v>1</v>
      </c>
      <c r="VN429">
        <v>1</v>
      </c>
      <c r="WG429">
        <v>1</v>
      </c>
      <c r="WQ429">
        <v>1</v>
      </c>
      <c r="XC429">
        <v>1</v>
      </c>
      <c r="XO429">
        <v>1</v>
      </c>
      <c r="XX429">
        <v>1</v>
      </c>
      <c r="YG429">
        <v>1</v>
      </c>
      <c r="YI429" t="s">
        <v>9891</v>
      </c>
      <c r="YJ429" t="s">
        <v>9892</v>
      </c>
      <c r="YK429" t="s">
        <v>2661</v>
      </c>
      <c r="YL429" t="s">
        <v>9893</v>
      </c>
      <c r="YM429" t="s">
        <v>9894</v>
      </c>
      <c r="YS429">
        <v>1</v>
      </c>
      <c r="YY429">
        <v>1</v>
      </c>
      <c r="ZF429">
        <v>1</v>
      </c>
      <c r="ZN429">
        <v>1</v>
      </c>
      <c r="ZT429">
        <v>1</v>
      </c>
      <c r="AAA429">
        <v>1</v>
      </c>
      <c r="AAF429">
        <v>1</v>
      </c>
      <c r="AAM429">
        <v>1</v>
      </c>
      <c r="AAT429">
        <v>1</v>
      </c>
      <c r="ABA429">
        <v>1</v>
      </c>
      <c r="ABH429">
        <v>1</v>
      </c>
      <c r="ABR429">
        <v>1</v>
      </c>
      <c r="ABY429">
        <v>1</v>
      </c>
      <c r="ACB429" t="s">
        <v>2661</v>
      </c>
      <c r="ACG429">
        <v>1</v>
      </c>
      <c r="ACN429">
        <v>1</v>
      </c>
      <c r="ACU429">
        <v>1</v>
      </c>
      <c r="ADB429">
        <v>1</v>
      </c>
      <c r="ADI429">
        <v>1</v>
      </c>
      <c r="ADP429">
        <v>1</v>
      </c>
      <c r="ADW429">
        <v>1</v>
      </c>
      <c r="AED429">
        <v>1</v>
      </c>
      <c r="AEK429">
        <v>1</v>
      </c>
      <c r="AER429">
        <v>1</v>
      </c>
      <c r="AEY429">
        <v>1</v>
      </c>
      <c r="AFF429">
        <v>1</v>
      </c>
      <c r="AFM429">
        <v>1</v>
      </c>
      <c r="AFT429">
        <v>1</v>
      </c>
      <c r="AGA429">
        <v>1</v>
      </c>
      <c r="AGH429">
        <v>1</v>
      </c>
      <c r="AGO429">
        <v>1</v>
      </c>
      <c r="AGV429">
        <v>1</v>
      </c>
      <c r="AHD429">
        <v>1</v>
      </c>
      <c r="AHK429">
        <v>1</v>
      </c>
      <c r="AHR429">
        <v>1</v>
      </c>
      <c r="AHY429">
        <v>1</v>
      </c>
      <c r="AIF429">
        <v>1</v>
      </c>
      <c r="AIM429">
        <v>1</v>
      </c>
      <c r="AIT429">
        <v>1</v>
      </c>
      <c r="AJA429">
        <v>1</v>
      </c>
      <c r="AJH429">
        <v>1</v>
      </c>
      <c r="AJO429">
        <v>1</v>
      </c>
      <c r="AJV429">
        <v>1</v>
      </c>
      <c r="AKC429">
        <v>1</v>
      </c>
      <c r="AKJ429">
        <v>1</v>
      </c>
      <c r="AKQ429">
        <v>1</v>
      </c>
      <c r="AKX429">
        <v>1</v>
      </c>
      <c r="ALE429">
        <v>1</v>
      </c>
      <c r="ALL429">
        <v>1</v>
      </c>
      <c r="ALS429">
        <v>1</v>
      </c>
      <c r="ALU429" t="s">
        <v>4550</v>
      </c>
      <c r="ALV429" t="s">
        <v>5573</v>
      </c>
      <c r="ALW429" t="s">
        <v>5573</v>
      </c>
      <c r="ALX429" t="s">
        <v>5573</v>
      </c>
      <c r="ALY429" t="s">
        <v>5573</v>
      </c>
      <c r="ALZ429" t="s">
        <v>5573</v>
      </c>
      <c r="ASR429" t="s">
        <v>9895</v>
      </c>
      <c r="ATH429" t="s">
        <v>2661</v>
      </c>
      <c r="ATI429" t="s">
        <v>2661</v>
      </c>
      <c r="ATJ429" t="s">
        <v>2661</v>
      </c>
      <c r="ATK429" t="s">
        <v>2204</v>
      </c>
      <c r="ATM429" t="s">
        <v>2661</v>
      </c>
      <c r="ATR429">
        <v>1</v>
      </c>
      <c r="AWC429" t="s">
        <v>9896</v>
      </c>
      <c r="BEX429" t="s">
        <v>9897</v>
      </c>
      <c r="BFC429">
        <v>1</v>
      </c>
      <c r="BFJ429">
        <v>1</v>
      </c>
      <c r="BFQ429">
        <v>1</v>
      </c>
      <c r="BFX429">
        <v>1</v>
      </c>
      <c r="BGE429">
        <v>1</v>
      </c>
      <c r="BGL429">
        <v>1</v>
      </c>
      <c r="BGS429">
        <v>1</v>
      </c>
      <c r="BGZ429">
        <v>1</v>
      </c>
      <c r="BHG429">
        <v>1</v>
      </c>
      <c r="BHN429">
        <v>1</v>
      </c>
      <c r="BHQ429" t="s">
        <v>9898</v>
      </c>
      <c r="BHR429" t="s">
        <v>2268</v>
      </c>
      <c r="BHS429" t="s">
        <v>2268</v>
      </c>
      <c r="BHT429" t="s">
        <v>2268</v>
      </c>
      <c r="BHW429" t="s">
        <v>2268</v>
      </c>
      <c r="BHY429" t="s">
        <v>9899</v>
      </c>
      <c r="BHZ429" t="s">
        <v>9900</v>
      </c>
      <c r="BIF429">
        <v>1</v>
      </c>
      <c r="BIJ429" t="s">
        <v>1634</v>
      </c>
    </row>
    <row r="430" spans="1:1024 1026:1597" x14ac:dyDescent="0.2">
      <c r="A430" t="s">
        <v>1597</v>
      </c>
      <c r="B430">
        <v>46549389</v>
      </c>
      <c r="C430" t="s">
        <v>1592</v>
      </c>
      <c r="D430" s="1">
        <v>42236.332627314812</v>
      </c>
      <c r="E430" s="1">
        <v>42236.35564814815</v>
      </c>
      <c r="F430" t="s">
        <v>3822</v>
      </c>
      <c r="I430" t="s">
        <v>9901</v>
      </c>
      <c r="K430">
        <v>642</v>
      </c>
      <c r="L430" s="2">
        <v>2.3009259259259257E-2</v>
      </c>
      <c r="M430" t="s">
        <v>7593</v>
      </c>
      <c r="N430" t="s">
        <v>3824</v>
      </c>
      <c r="S430" t="s">
        <v>3959</v>
      </c>
      <c r="T430" t="s">
        <v>3822</v>
      </c>
      <c r="V430">
        <v>1</v>
      </c>
      <c r="AC430">
        <v>1</v>
      </c>
      <c r="AF430">
        <v>1</v>
      </c>
      <c r="AI430">
        <v>1</v>
      </c>
      <c r="AN430">
        <v>1</v>
      </c>
      <c r="AS430">
        <v>1</v>
      </c>
      <c r="BH430">
        <v>1</v>
      </c>
      <c r="BT430">
        <v>1</v>
      </c>
      <c r="CA430">
        <v>1</v>
      </c>
      <c r="CD430">
        <v>1</v>
      </c>
      <c r="CM430">
        <v>1</v>
      </c>
      <c r="DC430">
        <v>1</v>
      </c>
      <c r="DE430">
        <v>1</v>
      </c>
      <c r="DN430">
        <v>1</v>
      </c>
      <c r="DW430">
        <v>1</v>
      </c>
      <c r="EF430">
        <v>1</v>
      </c>
      <c r="EO430">
        <v>1</v>
      </c>
      <c r="FE430">
        <v>1</v>
      </c>
      <c r="FG430">
        <v>1</v>
      </c>
      <c r="FP430">
        <v>1</v>
      </c>
      <c r="FY430">
        <v>1</v>
      </c>
      <c r="GH430">
        <v>1</v>
      </c>
      <c r="GQ430">
        <v>1</v>
      </c>
      <c r="GZ430">
        <v>1</v>
      </c>
      <c r="HL430">
        <v>1</v>
      </c>
      <c r="HV430">
        <v>1</v>
      </c>
      <c r="IE430">
        <v>1</v>
      </c>
      <c r="IL430">
        <v>1</v>
      </c>
      <c r="IS430">
        <v>1</v>
      </c>
      <c r="JR430">
        <v>1</v>
      </c>
      <c r="JT430">
        <v>1</v>
      </c>
      <c r="KJ430">
        <v>1</v>
      </c>
      <c r="KS430">
        <v>1</v>
      </c>
      <c r="KU430">
        <v>1</v>
      </c>
      <c r="LD430">
        <v>1</v>
      </c>
      <c r="LT430">
        <v>1</v>
      </c>
      <c r="LV430">
        <v>1</v>
      </c>
      <c r="ML430">
        <v>1</v>
      </c>
      <c r="MU430">
        <v>1</v>
      </c>
      <c r="MW430">
        <v>1</v>
      </c>
      <c r="NF430">
        <v>1</v>
      </c>
      <c r="NO430">
        <v>1</v>
      </c>
      <c r="OB430">
        <v>1</v>
      </c>
      <c r="OK430">
        <v>1</v>
      </c>
      <c r="OT430">
        <v>1</v>
      </c>
      <c r="OZ430">
        <v>1</v>
      </c>
      <c r="PH430">
        <v>1</v>
      </c>
      <c r="PR430">
        <v>1</v>
      </c>
      <c r="QA430">
        <v>1</v>
      </c>
      <c r="QP430">
        <v>1</v>
      </c>
      <c r="QY430">
        <v>1</v>
      </c>
      <c r="RH430">
        <v>1</v>
      </c>
      <c r="RJ430">
        <v>1</v>
      </c>
      <c r="RZ430">
        <v>1</v>
      </c>
      <c r="SB430">
        <v>1</v>
      </c>
      <c r="SR430">
        <v>1</v>
      </c>
      <c r="SX430">
        <v>1</v>
      </c>
      <c r="TD430">
        <v>1</v>
      </c>
      <c r="TM430">
        <v>1</v>
      </c>
      <c r="TU430">
        <v>1</v>
      </c>
      <c r="UD430">
        <v>1</v>
      </c>
      <c r="UT430">
        <v>1</v>
      </c>
      <c r="VC430">
        <v>1</v>
      </c>
      <c r="VL430">
        <v>1</v>
      </c>
      <c r="VU430">
        <v>1</v>
      </c>
      <c r="VX430">
        <v>1</v>
      </c>
      <c r="WG430">
        <v>1</v>
      </c>
      <c r="WP430">
        <v>1</v>
      </c>
      <c r="XC430">
        <v>1</v>
      </c>
      <c r="XL430">
        <v>1</v>
      </c>
      <c r="XU430">
        <v>1</v>
      </c>
      <c r="YA430">
        <v>1</v>
      </c>
      <c r="YJ430" t="s">
        <v>9902</v>
      </c>
      <c r="YK430" t="s">
        <v>9204</v>
      </c>
      <c r="YL430" t="s">
        <v>8699</v>
      </c>
      <c r="YM430" t="s">
        <v>5159</v>
      </c>
      <c r="YN430" t="s">
        <v>9903</v>
      </c>
      <c r="YS430">
        <v>1</v>
      </c>
      <c r="YW430">
        <v>1</v>
      </c>
      <c r="ZD430">
        <v>1</v>
      </c>
      <c r="ZL430">
        <v>1</v>
      </c>
      <c r="ZR430">
        <v>1</v>
      </c>
      <c r="ZZ430">
        <v>1</v>
      </c>
      <c r="AAE430">
        <v>1</v>
      </c>
      <c r="AAL430">
        <v>1</v>
      </c>
      <c r="AAT430">
        <v>1</v>
      </c>
      <c r="AAZ430">
        <v>1</v>
      </c>
      <c r="ABG430">
        <v>1</v>
      </c>
      <c r="ABO430">
        <v>1</v>
      </c>
      <c r="ABU430">
        <v>1</v>
      </c>
      <c r="ACG430">
        <v>1</v>
      </c>
      <c r="ACK430">
        <v>1</v>
      </c>
      <c r="ACR430">
        <v>1</v>
      </c>
      <c r="ACZ430">
        <v>1</v>
      </c>
      <c r="ADF430">
        <v>1</v>
      </c>
      <c r="ADN430">
        <v>1</v>
      </c>
      <c r="ADS430">
        <v>1</v>
      </c>
      <c r="ADZ430">
        <v>1</v>
      </c>
      <c r="AEH430">
        <v>1</v>
      </c>
      <c r="AEN430">
        <v>1</v>
      </c>
      <c r="AEU430">
        <v>1</v>
      </c>
      <c r="AFB430">
        <v>1</v>
      </c>
      <c r="AFI430">
        <v>1</v>
      </c>
      <c r="AFP430">
        <v>1</v>
      </c>
      <c r="AFX430">
        <v>1</v>
      </c>
      <c r="AGF430">
        <v>1</v>
      </c>
      <c r="AGN430">
        <v>1</v>
      </c>
      <c r="AGR430">
        <v>1</v>
      </c>
      <c r="AGZ430">
        <v>1</v>
      </c>
      <c r="AHH430">
        <v>1</v>
      </c>
      <c r="AHQ430">
        <v>1</v>
      </c>
      <c r="AHX430">
        <v>1</v>
      </c>
      <c r="AIB430">
        <v>1</v>
      </c>
      <c r="AIH430">
        <v>1</v>
      </c>
      <c r="AIS430">
        <v>1</v>
      </c>
      <c r="AIX430">
        <v>1</v>
      </c>
      <c r="AJC430">
        <v>1</v>
      </c>
      <c r="AJJ430">
        <v>1</v>
      </c>
      <c r="AJU430">
        <v>1</v>
      </c>
      <c r="AKB430">
        <v>1</v>
      </c>
      <c r="AKI430">
        <v>1</v>
      </c>
      <c r="AKP430">
        <v>1</v>
      </c>
      <c r="AKW430">
        <v>1</v>
      </c>
      <c r="ALA430">
        <v>1</v>
      </c>
      <c r="ALK430">
        <v>1</v>
      </c>
      <c r="ALR430">
        <v>1</v>
      </c>
      <c r="ALV430" t="s">
        <v>2560</v>
      </c>
      <c r="ALW430" t="s">
        <v>5687</v>
      </c>
      <c r="ALX430" t="s">
        <v>1625</v>
      </c>
      <c r="ALY430" t="s">
        <v>1625</v>
      </c>
      <c r="ALZ430" t="s">
        <v>1625</v>
      </c>
      <c r="AMA430" t="s">
        <v>9904</v>
      </c>
      <c r="AMB430" t="s">
        <v>2021</v>
      </c>
      <c r="AME430">
        <v>1</v>
      </c>
      <c r="AML430">
        <v>1</v>
      </c>
      <c r="AMW430">
        <v>1</v>
      </c>
      <c r="ANA430">
        <v>1</v>
      </c>
      <c r="ANI430">
        <v>1</v>
      </c>
      <c r="ANN430">
        <v>1</v>
      </c>
      <c r="ANY430">
        <v>1</v>
      </c>
      <c r="AOC430">
        <v>1</v>
      </c>
      <c r="AOM430">
        <v>1</v>
      </c>
      <c r="AOP430">
        <v>1</v>
      </c>
      <c r="AOW430">
        <v>1</v>
      </c>
      <c r="APD430">
        <v>1</v>
      </c>
      <c r="APK430">
        <v>1</v>
      </c>
      <c r="APR430">
        <v>1</v>
      </c>
      <c r="APZ430">
        <v>1</v>
      </c>
      <c r="AQJ430">
        <v>1</v>
      </c>
      <c r="AQN430">
        <v>1</v>
      </c>
      <c r="AQX430">
        <v>1</v>
      </c>
      <c r="ARE430">
        <v>1</v>
      </c>
      <c r="ARJ430">
        <v>1</v>
      </c>
      <c r="ARO430">
        <v>1</v>
      </c>
      <c r="ARV430">
        <v>1</v>
      </c>
      <c r="ASC430">
        <v>1</v>
      </c>
      <c r="ASL430" t="s">
        <v>2208</v>
      </c>
      <c r="ASM430" t="s">
        <v>9678</v>
      </c>
      <c r="ASN430" t="s">
        <v>1625</v>
      </c>
      <c r="ASO430" t="s">
        <v>2208</v>
      </c>
      <c r="ASP430" t="s">
        <v>5358</v>
      </c>
      <c r="ASR430" t="s">
        <v>9905</v>
      </c>
      <c r="ASS430" t="s">
        <v>9906</v>
      </c>
      <c r="AST430" t="s">
        <v>9907</v>
      </c>
      <c r="ASU430" t="s">
        <v>9908</v>
      </c>
      <c r="ASV430" t="s">
        <v>1675</v>
      </c>
      <c r="ASW430" t="s">
        <v>1675</v>
      </c>
      <c r="ASX430" t="s">
        <v>1675</v>
      </c>
      <c r="ASY430" t="s">
        <v>1675</v>
      </c>
      <c r="ASZ430" t="s">
        <v>1675</v>
      </c>
      <c r="ATA430" t="s">
        <v>9909</v>
      </c>
      <c r="ATB430" t="s">
        <v>1617</v>
      </c>
      <c r="ATC430" t="s">
        <v>1617</v>
      </c>
      <c r="ATD430" t="s">
        <v>9910</v>
      </c>
      <c r="ATE430" t="s">
        <v>8639</v>
      </c>
      <c r="ATF430" t="s">
        <v>2204</v>
      </c>
      <c r="ATH430" t="s">
        <v>9857</v>
      </c>
      <c r="ATI430" t="s">
        <v>9856</v>
      </c>
      <c r="ATJ430" t="s">
        <v>9911</v>
      </c>
      <c r="ATK430" t="s">
        <v>5348</v>
      </c>
      <c r="ATL430" t="s">
        <v>5142</v>
      </c>
      <c r="ATN430">
        <v>1</v>
      </c>
      <c r="ATV430">
        <v>1</v>
      </c>
      <c r="AUB430">
        <v>1</v>
      </c>
      <c r="AUI430">
        <v>1</v>
      </c>
      <c r="AUT430">
        <v>1</v>
      </c>
      <c r="AVA430">
        <v>1</v>
      </c>
      <c r="AVH430">
        <v>1</v>
      </c>
      <c r="AVK430">
        <v>1</v>
      </c>
      <c r="AVR430">
        <v>1</v>
      </c>
      <c r="AVZ430" t="s">
        <v>7963</v>
      </c>
      <c r="AWA430" t="s">
        <v>5348</v>
      </c>
      <c r="AWB430" t="s">
        <v>9912</v>
      </c>
      <c r="AWD430" t="s">
        <v>5152</v>
      </c>
      <c r="AWG430">
        <v>1</v>
      </c>
      <c r="AWN430">
        <v>1</v>
      </c>
      <c r="AWV430">
        <v>1</v>
      </c>
      <c r="AXA430">
        <v>1</v>
      </c>
      <c r="AXH430">
        <v>1</v>
      </c>
      <c r="AXN430">
        <v>1</v>
      </c>
      <c r="AXU430">
        <v>1</v>
      </c>
      <c r="AYB430">
        <v>1</v>
      </c>
      <c r="AYL430">
        <v>1</v>
      </c>
      <c r="AYT430">
        <v>1</v>
      </c>
      <c r="AZA430">
        <v>1</v>
      </c>
      <c r="AZH430">
        <v>1</v>
      </c>
      <c r="AZN430">
        <v>1</v>
      </c>
      <c r="AZU430">
        <v>1</v>
      </c>
      <c r="BAC430">
        <v>1</v>
      </c>
      <c r="BAJ430">
        <v>1</v>
      </c>
      <c r="BAN430" t="s">
        <v>5159</v>
      </c>
      <c r="BAO430" t="s">
        <v>5142</v>
      </c>
      <c r="BAP430" t="s">
        <v>9644</v>
      </c>
      <c r="BAQ430" t="s">
        <v>9913</v>
      </c>
      <c r="BAR430" t="s">
        <v>9644</v>
      </c>
      <c r="BAS430" t="s">
        <v>5344</v>
      </c>
      <c r="BAT430" t="s">
        <v>9676</v>
      </c>
      <c r="BAU430" t="s">
        <v>5687</v>
      </c>
      <c r="BAV430" t="s">
        <v>1625</v>
      </c>
      <c r="BAW430" t="s">
        <v>5142</v>
      </c>
      <c r="BAX430" t="s">
        <v>1625</v>
      </c>
      <c r="BAY430" t="s">
        <v>1625</v>
      </c>
      <c r="BAZ430" t="s">
        <v>5348</v>
      </c>
      <c r="BBA430" t="s">
        <v>5142</v>
      </c>
      <c r="BBC430" t="s">
        <v>5161</v>
      </c>
      <c r="BBH430">
        <v>1</v>
      </c>
      <c r="BBO430">
        <v>1</v>
      </c>
      <c r="BBV430">
        <v>1</v>
      </c>
      <c r="BCC430">
        <v>1</v>
      </c>
      <c r="BCJ430">
        <v>1</v>
      </c>
      <c r="BCQ430">
        <v>1</v>
      </c>
      <c r="BCX430">
        <v>1</v>
      </c>
      <c r="BDE430">
        <v>1</v>
      </c>
      <c r="BDL430">
        <v>1</v>
      </c>
      <c r="BDS430">
        <v>1</v>
      </c>
      <c r="BDZ430">
        <v>1</v>
      </c>
      <c r="BEG430">
        <v>1</v>
      </c>
      <c r="BEN430">
        <v>1</v>
      </c>
      <c r="BEU430">
        <v>1</v>
      </c>
      <c r="BFC430">
        <v>1</v>
      </c>
      <c r="BFJ430">
        <v>1</v>
      </c>
      <c r="BFQ430">
        <v>1</v>
      </c>
      <c r="BFX430">
        <v>1</v>
      </c>
      <c r="BGE430">
        <v>1</v>
      </c>
      <c r="BGI430">
        <v>1</v>
      </c>
      <c r="BGS430">
        <v>1</v>
      </c>
      <c r="BGZ430">
        <v>1</v>
      </c>
      <c r="BHG430">
        <v>1</v>
      </c>
      <c r="BHJ430">
        <v>1</v>
      </c>
      <c r="BHR430" t="s">
        <v>5637</v>
      </c>
      <c r="BHS430" t="s">
        <v>5161</v>
      </c>
      <c r="BHT430" t="s">
        <v>5142</v>
      </c>
      <c r="BHU430" t="s">
        <v>5159</v>
      </c>
      <c r="BHV430" t="s">
        <v>5358</v>
      </c>
      <c r="BHW430" t="s">
        <v>5358</v>
      </c>
      <c r="BHX430" t="s">
        <v>9206</v>
      </c>
      <c r="BHY430" t="s">
        <v>9914</v>
      </c>
      <c r="BIG430">
        <v>1</v>
      </c>
      <c r="BIJ430" t="s">
        <v>1634</v>
      </c>
    </row>
    <row r="431" spans="1:1024 1026:1597" x14ac:dyDescent="0.2">
      <c r="A431" t="s">
        <v>1591</v>
      </c>
      <c r="B431">
        <v>46552021</v>
      </c>
      <c r="C431" t="s">
        <v>1592</v>
      </c>
      <c r="D431" s="1">
        <v>42236.368831018517</v>
      </c>
      <c r="E431" s="1">
        <v>42236.368831018517</v>
      </c>
      <c r="F431" t="s">
        <v>3822</v>
      </c>
      <c r="I431" t="s">
        <v>9915</v>
      </c>
      <c r="K431">
        <v>29</v>
      </c>
      <c r="M431" t="s">
        <v>7593</v>
      </c>
      <c r="N431" t="s">
        <v>3824</v>
      </c>
      <c r="S431" t="s">
        <v>3959</v>
      </c>
      <c r="T431" t="s">
        <v>3822</v>
      </c>
      <c r="V431">
        <v>1</v>
      </c>
      <c r="AC431">
        <v>1</v>
      </c>
      <c r="AE431">
        <v>1</v>
      </c>
      <c r="AI431">
        <v>1</v>
      </c>
      <c r="AN431">
        <v>1</v>
      </c>
      <c r="AU431">
        <v>1</v>
      </c>
      <c r="BB431">
        <v>1</v>
      </c>
      <c r="BT431">
        <v>1</v>
      </c>
      <c r="CA431">
        <v>1</v>
      </c>
    </row>
    <row r="432" spans="1:1024 1026:1597" x14ac:dyDescent="0.2">
      <c r="A432" t="s">
        <v>1597</v>
      </c>
      <c r="B432">
        <v>46569105</v>
      </c>
      <c r="C432" t="s">
        <v>1592</v>
      </c>
      <c r="D432" s="1">
        <v>42236.56145833333</v>
      </c>
      <c r="E432" s="1">
        <v>42236.642083333332</v>
      </c>
      <c r="G432" t="s">
        <v>1593</v>
      </c>
      <c r="K432">
        <v>0</v>
      </c>
      <c r="R432" t="s">
        <v>1594</v>
      </c>
      <c r="S432" t="s">
        <v>2846</v>
      </c>
      <c r="T432" t="s">
        <v>2196</v>
      </c>
      <c r="X432">
        <v>1</v>
      </c>
      <c r="AC432">
        <v>1</v>
      </c>
      <c r="AG432">
        <v>1</v>
      </c>
      <c r="AI432">
        <v>1</v>
      </c>
      <c r="AM432">
        <v>1</v>
      </c>
      <c r="AS432">
        <v>1</v>
      </c>
      <c r="BG432">
        <v>1</v>
      </c>
      <c r="BU432">
        <v>1</v>
      </c>
      <c r="CA432">
        <v>1</v>
      </c>
      <c r="CF432">
        <v>1</v>
      </c>
      <c r="CM432">
        <v>1</v>
      </c>
      <c r="CX432">
        <v>1</v>
      </c>
      <c r="DE432">
        <v>1</v>
      </c>
      <c r="DV432">
        <v>1</v>
      </c>
      <c r="ED432">
        <v>1</v>
      </c>
      <c r="EH432">
        <v>1</v>
      </c>
      <c r="EO432">
        <v>1</v>
      </c>
      <c r="EZ432">
        <v>1</v>
      </c>
      <c r="FG432">
        <v>1</v>
      </c>
      <c r="FX432">
        <v>1</v>
      </c>
      <c r="GF432">
        <v>1</v>
      </c>
      <c r="GH432">
        <v>1</v>
      </c>
      <c r="GQ432">
        <v>1</v>
      </c>
      <c r="GZ432">
        <v>1</v>
      </c>
      <c r="HI432">
        <v>1</v>
      </c>
      <c r="HY432">
        <v>1</v>
      </c>
      <c r="IA432">
        <v>1</v>
      </c>
      <c r="IQ432">
        <v>1</v>
      </c>
      <c r="IU432">
        <v>1</v>
      </c>
      <c r="JB432">
        <v>1</v>
      </c>
      <c r="JM432">
        <v>1</v>
      </c>
      <c r="JT432">
        <v>1</v>
      </c>
      <c r="KK432">
        <v>1</v>
      </c>
      <c r="KS432">
        <v>1</v>
      </c>
      <c r="KW432">
        <v>1</v>
      </c>
      <c r="LD432">
        <v>1</v>
      </c>
      <c r="LO432">
        <v>1</v>
      </c>
      <c r="LV432">
        <v>1</v>
      </c>
      <c r="MM432">
        <v>1</v>
      </c>
      <c r="MU432">
        <v>1</v>
      </c>
      <c r="MW432">
        <v>1</v>
      </c>
      <c r="NF432">
        <v>1</v>
      </c>
      <c r="NO432">
        <v>1</v>
      </c>
      <c r="NX432">
        <v>1</v>
      </c>
      <c r="ON432">
        <v>1</v>
      </c>
      <c r="OP432">
        <v>1</v>
      </c>
      <c r="PF432">
        <v>1</v>
      </c>
      <c r="PH432">
        <v>1</v>
      </c>
      <c r="PQ432">
        <v>1</v>
      </c>
      <c r="PZ432">
        <v>1</v>
      </c>
      <c r="QI432">
        <v>1</v>
      </c>
      <c r="QR432">
        <v>1</v>
      </c>
      <c r="RA432">
        <v>1</v>
      </c>
      <c r="RJ432">
        <v>1</v>
      </c>
      <c r="RS432">
        <v>1</v>
      </c>
      <c r="SB432">
        <v>1</v>
      </c>
      <c r="SR432">
        <v>1</v>
      </c>
      <c r="ST432">
        <v>1</v>
      </c>
      <c r="TC432">
        <v>1</v>
      </c>
      <c r="TL432">
        <v>1</v>
      </c>
      <c r="TU432">
        <v>1</v>
      </c>
      <c r="UD432">
        <v>1</v>
      </c>
      <c r="UT432">
        <v>1</v>
      </c>
      <c r="VC432">
        <v>1</v>
      </c>
      <c r="VL432">
        <v>1</v>
      </c>
      <c r="VN432">
        <v>1</v>
      </c>
      <c r="VX432">
        <v>1</v>
      </c>
      <c r="WG432">
        <v>1</v>
      </c>
      <c r="WP432">
        <v>1</v>
      </c>
      <c r="WY432">
        <v>1</v>
      </c>
      <c r="XO432">
        <v>1</v>
      </c>
      <c r="XQ432">
        <v>1</v>
      </c>
      <c r="XZ432">
        <v>1</v>
      </c>
      <c r="YJ432" t="s">
        <v>9916</v>
      </c>
      <c r="YL432" t="s">
        <v>9917</v>
      </c>
      <c r="YO432">
        <v>1</v>
      </c>
      <c r="YV432">
        <v>1</v>
      </c>
      <c r="ZC432">
        <v>1</v>
      </c>
      <c r="ZJ432">
        <v>1</v>
      </c>
      <c r="ZQ432">
        <v>1</v>
      </c>
      <c r="ZX432">
        <v>1</v>
      </c>
      <c r="AAE432">
        <v>1</v>
      </c>
      <c r="AAL432">
        <v>1</v>
      </c>
      <c r="AAS432">
        <v>1</v>
      </c>
      <c r="AAZ432">
        <v>1</v>
      </c>
      <c r="ABG432">
        <v>1</v>
      </c>
      <c r="ABN432">
        <v>1</v>
      </c>
      <c r="ABU432">
        <v>1</v>
      </c>
      <c r="ACC432">
        <v>1</v>
      </c>
      <c r="ACJ432">
        <v>1</v>
      </c>
      <c r="ACQ432">
        <v>1</v>
      </c>
      <c r="ACX432">
        <v>1</v>
      </c>
      <c r="ADE432">
        <v>1</v>
      </c>
      <c r="ADL432">
        <v>1</v>
      </c>
      <c r="ADS432">
        <v>1</v>
      </c>
      <c r="ADZ432">
        <v>1</v>
      </c>
      <c r="AEG432">
        <v>1</v>
      </c>
      <c r="AEN432">
        <v>1</v>
      </c>
      <c r="AEU432">
        <v>1</v>
      </c>
      <c r="AFB432">
        <v>1</v>
      </c>
      <c r="AFI432">
        <v>1</v>
      </c>
      <c r="AFP432">
        <v>1</v>
      </c>
      <c r="AFW432">
        <v>1</v>
      </c>
      <c r="AGD432">
        <v>1</v>
      </c>
      <c r="AGK432">
        <v>1</v>
      </c>
      <c r="AGR432">
        <v>1</v>
      </c>
      <c r="AGY432">
        <v>1</v>
      </c>
      <c r="AHF432">
        <v>1</v>
      </c>
      <c r="AHM432">
        <v>1</v>
      </c>
      <c r="AHV432">
        <v>1</v>
      </c>
      <c r="AIA432">
        <v>1</v>
      </c>
      <c r="AII432">
        <v>1</v>
      </c>
      <c r="AIO432">
        <v>1</v>
      </c>
      <c r="AIW432">
        <v>1</v>
      </c>
      <c r="AJC432">
        <v>1</v>
      </c>
      <c r="AJJ432">
        <v>1</v>
      </c>
      <c r="AJV432">
        <v>1</v>
      </c>
      <c r="AJZ432">
        <v>1</v>
      </c>
      <c r="AKJ432">
        <v>1</v>
      </c>
      <c r="AKQ432">
        <v>1</v>
      </c>
      <c r="AKX432">
        <v>1</v>
      </c>
      <c r="AKZ432">
        <v>1</v>
      </c>
      <c r="ALG432">
        <v>1</v>
      </c>
      <c r="ALN432">
        <v>1</v>
      </c>
      <c r="ALV432" t="s">
        <v>9918</v>
      </c>
      <c r="ALW432" t="s">
        <v>2855</v>
      </c>
      <c r="ALX432" t="s">
        <v>6524</v>
      </c>
      <c r="ALY432" t="s">
        <v>6524</v>
      </c>
      <c r="ALZ432" t="s">
        <v>6524</v>
      </c>
      <c r="AMA432" t="s">
        <v>9919</v>
      </c>
      <c r="AMB432" t="s">
        <v>9920</v>
      </c>
      <c r="AMC432" t="s">
        <v>9921</v>
      </c>
      <c r="AMD432" t="s">
        <v>9922</v>
      </c>
      <c r="AME432">
        <v>1</v>
      </c>
      <c r="AML432">
        <v>1</v>
      </c>
      <c r="AMS432">
        <v>1</v>
      </c>
      <c r="AMZ432">
        <v>1</v>
      </c>
      <c r="ANG432">
        <v>1</v>
      </c>
      <c r="ANY432">
        <v>1</v>
      </c>
      <c r="AOB432">
        <v>1</v>
      </c>
      <c r="AOM432">
        <v>1</v>
      </c>
      <c r="AOP432">
        <v>1</v>
      </c>
      <c r="AOW432">
        <v>1</v>
      </c>
      <c r="APD432">
        <v>1</v>
      </c>
      <c r="APK432">
        <v>1</v>
      </c>
      <c r="APR432">
        <v>1</v>
      </c>
      <c r="APY432">
        <v>1</v>
      </c>
      <c r="AQJ432">
        <v>1</v>
      </c>
      <c r="AQM432">
        <v>1</v>
      </c>
      <c r="AQX432">
        <v>1</v>
      </c>
      <c r="ARA432">
        <v>1</v>
      </c>
      <c r="ARL432">
        <v>1</v>
      </c>
      <c r="ARP432">
        <v>1</v>
      </c>
      <c r="ARV432">
        <v>1</v>
      </c>
      <c r="ASC432">
        <v>1</v>
      </c>
      <c r="ASJ432" t="s">
        <v>9923</v>
      </c>
      <c r="ASK432" t="s">
        <v>9924</v>
      </c>
      <c r="ASL432" t="s">
        <v>8329</v>
      </c>
      <c r="ASM432" t="s">
        <v>8330</v>
      </c>
      <c r="ASN432" t="s">
        <v>9925</v>
      </c>
      <c r="ASO432" t="s">
        <v>9926</v>
      </c>
      <c r="ASP432" t="s">
        <v>9927</v>
      </c>
      <c r="ASQ432" t="s">
        <v>9928</v>
      </c>
      <c r="ASR432" t="s">
        <v>9929</v>
      </c>
      <c r="ASS432" t="s">
        <v>9930</v>
      </c>
      <c r="AST432" t="s">
        <v>9931</v>
      </c>
      <c r="ASU432" t="s">
        <v>9932</v>
      </c>
      <c r="ATG432" t="s">
        <v>9933</v>
      </c>
      <c r="AWE432">
        <v>1</v>
      </c>
      <c r="AWL432">
        <v>1</v>
      </c>
      <c r="AWV432">
        <v>1</v>
      </c>
      <c r="AXB432">
        <v>1</v>
      </c>
      <c r="AXI432">
        <v>1</v>
      </c>
      <c r="AXP432">
        <v>1</v>
      </c>
      <c r="AXW432">
        <v>1</v>
      </c>
      <c r="AYD432">
        <v>1</v>
      </c>
      <c r="AYK432">
        <v>1</v>
      </c>
      <c r="AYR432">
        <v>1</v>
      </c>
      <c r="AYY432">
        <v>1</v>
      </c>
      <c r="AZF432">
        <v>1</v>
      </c>
      <c r="AZN432">
        <v>1</v>
      </c>
      <c r="AZV432">
        <v>1</v>
      </c>
      <c r="BAB432">
        <v>1</v>
      </c>
      <c r="BAI432">
        <v>1</v>
      </c>
      <c r="BAT432" t="s">
        <v>3810</v>
      </c>
      <c r="BAU432" t="s">
        <v>9934</v>
      </c>
      <c r="BAV432" t="s">
        <v>9934</v>
      </c>
      <c r="BAW432" t="s">
        <v>1651</v>
      </c>
      <c r="BAX432" t="s">
        <v>3810</v>
      </c>
      <c r="BAY432" t="s">
        <v>3810</v>
      </c>
      <c r="BAZ432" t="s">
        <v>1625</v>
      </c>
      <c r="BBA432" t="s">
        <v>1743</v>
      </c>
      <c r="BBB432" t="s">
        <v>9935</v>
      </c>
      <c r="BIA432">
        <v>1</v>
      </c>
      <c r="BIJ432" t="s">
        <v>1634</v>
      </c>
    </row>
    <row r="433" spans="1:1023 1026:1597" x14ac:dyDescent="0.2">
      <c r="A433" t="s">
        <v>1597</v>
      </c>
      <c r="B433">
        <v>46569106</v>
      </c>
      <c r="C433" t="s">
        <v>1592</v>
      </c>
      <c r="D433" s="1">
        <v>42236.585185185184</v>
      </c>
      <c r="E433" s="1">
        <v>42236.642187500001</v>
      </c>
      <c r="G433" t="s">
        <v>1593</v>
      </c>
      <c r="K433">
        <v>0</v>
      </c>
      <c r="R433" t="s">
        <v>1594</v>
      </c>
      <c r="S433" t="s">
        <v>2846</v>
      </c>
      <c r="T433" t="s">
        <v>2196</v>
      </c>
      <c r="X433">
        <v>1</v>
      </c>
      <c r="AC433">
        <v>1</v>
      </c>
      <c r="AF433">
        <v>1</v>
      </c>
      <c r="AI433">
        <v>1</v>
      </c>
      <c r="AM433">
        <v>1</v>
      </c>
      <c r="AS433">
        <v>1</v>
      </c>
      <c r="BG433">
        <v>1</v>
      </c>
      <c r="BU433">
        <v>1</v>
      </c>
      <c r="CA433">
        <v>1</v>
      </c>
      <c r="CK433">
        <v>1</v>
      </c>
      <c r="CM433">
        <v>1</v>
      </c>
      <c r="DC433">
        <v>1</v>
      </c>
      <c r="DE433">
        <v>1</v>
      </c>
      <c r="DU433">
        <v>1</v>
      </c>
      <c r="DW433">
        <v>1</v>
      </c>
      <c r="EM433">
        <v>1</v>
      </c>
      <c r="EO433">
        <v>1</v>
      </c>
      <c r="FE433">
        <v>1</v>
      </c>
      <c r="FG433">
        <v>1</v>
      </c>
      <c r="FW433">
        <v>1</v>
      </c>
      <c r="FY433">
        <v>1</v>
      </c>
      <c r="GJ433">
        <v>1</v>
      </c>
      <c r="GQ433">
        <v>1</v>
      </c>
      <c r="HC433">
        <v>1</v>
      </c>
      <c r="HP433">
        <v>1</v>
      </c>
      <c r="HY433">
        <v>1</v>
      </c>
      <c r="IH433">
        <v>1</v>
      </c>
      <c r="IM433">
        <v>1</v>
      </c>
      <c r="IZ433">
        <v>1</v>
      </c>
      <c r="JB433">
        <v>1</v>
      </c>
      <c r="JR433">
        <v>1</v>
      </c>
      <c r="JT433">
        <v>1</v>
      </c>
      <c r="KJ433">
        <v>1</v>
      </c>
      <c r="KL433">
        <v>1</v>
      </c>
      <c r="LB433">
        <v>1</v>
      </c>
      <c r="LD433">
        <v>1</v>
      </c>
      <c r="LT433">
        <v>1</v>
      </c>
      <c r="LV433">
        <v>1</v>
      </c>
      <c r="ML433">
        <v>1</v>
      </c>
      <c r="MN433">
        <v>1</v>
      </c>
      <c r="MY433">
        <v>1</v>
      </c>
      <c r="NF433">
        <v>1</v>
      </c>
      <c r="NR433">
        <v>1</v>
      </c>
      <c r="OE433">
        <v>1</v>
      </c>
      <c r="ON433">
        <v>1</v>
      </c>
      <c r="OW433">
        <v>1</v>
      </c>
      <c r="PB433">
        <v>1</v>
      </c>
      <c r="PH433">
        <v>1</v>
      </c>
      <c r="PQ433">
        <v>1</v>
      </c>
      <c r="QC433">
        <v>1</v>
      </c>
      <c r="QM433">
        <v>1</v>
      </c>
      <c r="QV433">
        <v>1</v>
      </c>
      <c r="RC433">
        <v>1</v>
      </c>
      <c r="RJ433">
        <v>1</v>
      </c>
      <c r="RY433">
        <v>1</v>
      </c>
      <c r="SB433">
        <v>1</v>
      </c>
      <c r="SQ433">
        <v>1</v>
      </c>
      <c r="ST433">
        <v>1</v>
      </c>
      <c r="TC433">
        <v>1</v>
      </c>
      <c r="TL433">
        <v>1</v>
      </c>
      <c r="TU433">
        <v>1</v>
      </c>
      <c r="UJ433">
        <v>1</v>
      </c>
      <c r="US433">
        <v>1</v>
      </c>
      <c r="VB433">
        <v>1</v>
      </c>
      <c r="VK433">
        <v>1</v>
      </c>
      <c r="VN433">
        <v>1</v>
      </c>
      <c r="VZ433">
        <v>1</v>
      </c>
      <c r="WG433">
        <v>1</v>
      </c>
      <c r="WS433">
        <v>1</v>
      </c>
      <c r="XF433">
        <v>1</v>
      </c>
      <c r="XO433">
        <v>1</v>
      </c>
      <c r="XX433">
        <v>1</v>
      </c>
      <c r="YC433">
        <v>1</v>
      </c>
      <c r="YJ433" t="s">
        <v>9936</v>
      </c>
      <c r="YL433" t="s">
        <v>9937</v>
      </c>
      <c r="YP433">
        <v>1</v>
      </c>
      <c r="YV433">
        <v>1</v>
      </c>
      <c r="ZC433">
        <v>1</v>
      </c>
      <c r="ZL433">
        <v>1</v>
      </c>
      <c r="ZS433">
        <v>1</v>
      </c>
      <c r="ZZ433">
        <v>1</v>
      </c>
      <c r="AAE433">
        <v>1</v>
      </c>
      <c r="AAL433">
        <v>1</v>
      </c>
      <c r="AAS433">
        <v>1</v>
      </c>
      <c r="AAZ433">
        <v>1</v>
      </c>
      <c r="ABG433">
        <v>1</v>
      </c>
      <c r="ABR433">
        <v>1</v>
      </c>
      <c r="ABU433">
        <v>1</v>
      </c>
      <c r="ACB433" t="s">
        <v>9938</v>
      </c>
      <c r="ACD433">
        <v>1</v>
      </c>
      <c r="ACJ433">
        <v>1</v>
      </c>
      <c r="ACQ433">
        <v>1</v>
      </c>
      <c r="ACZ433">
        <v>1</v>
      </c>
      <c r="ADG433">
        <v>1</v>
      </c>
      <c r="ADN433">
        <v>1</v>
      </c>
      <c r="ADS433">
        <v>1</v>
      </c>
      <c r="ADZ433">
        <v>1</v>
      </c>
      <c r="AEG433">
        <v>1</v>
      </c>
      <c r="AEN433">
        <v>1</v>
      </c>
      <c r="AEU433">
        <v>1</v>
      </c>
      <c r="AFG433">
        <v>1</v>
      </c>
      <c r="AFI433">
        <v>1</v>
      </c>
      <c r="AFP433">
        <v>1</v>
      </c>
      <c r="AFW433">
        <v>1</v>
      </c>
      <c r="AGD433">
        <v>1</v>
      </c>
      <c r="AGK433">
        <v>1</v>
      </c>
      <c r="AGR433">
        <v>1</v>
      </c>
      <c r="AGY433">
        <v>1</v>
      </c>
      <c r="AHL433">
        <v>1</v>
      </c>
      <c r="AHS433">
        <v>1</v>
      </c>
      <c r="AHZ433">
        <v>1</v>
      </c>
      <c r="AIA433">
        <v>1</v>
      </c>
      <c r="AIN433">
        <v>1</v>
      </c>
      <c r="AIO433">
        <v>1</v>
      </c>
      <c r="AJB433">
        <v>1</v>
      </c>
      <c r="AJC433">
        <v>1</v>
      </c>
      <c r="AJM433">
        <v>1</v>
      </c>
      <c r="AJW433">
        <v>1</v>
      </c>
      <c r="AJY433">
        <v>1</v>
      </c>
      <c r="AKK433">
        <v>1</v>
      </c>
      <c r="AKR433">
        <v>1</v>
      </c>
      <c r="AKY433">
        <v>1</v>
      </c>
      <c r="AKZ433">
        <v>1</v>
      </c>
      <c r="ALG433">
        <v>1</v>
      </c>
      <c r="ALN433">
        <v>1</v>
      </c>
      <c r="ALV433" t="s">
        <v>9437</v>
      </c>
      <c r="ALW433" t="s">
        <v>9939</v>
      </c>
      <c r="ALX433" t="s">
        <v>4665</v>
      </c>
      <c r="ALY433" t="s">
        <v>1625</v>
      </c>
      <c r="ALZ433" t="s">
        <v>1625</v>
      </c>
      <c r="AMA433" t="s">
        <v>1625</v>
      </c>
      <c r="AMB433" t="s">
        <v>9940</v>
      </c>
      <c r="AMD433" t="s">
        <v>9941</v>
      </c>
      <c r="AME433">
        <v>1</v>
      </c>
      <c r="AMQ433">
        <v>1</v>
      </c>
      <c r="AMS433">
        <v>1</v>
      </c>
      <c r="AMZ433">
        <v>1</v>
      </c>
      <c r="ANL433">
        <v>1</v>
      </c>
      <c r="ANS433">
        <v>1</v>
      </c>
      <c r="ANZ433">
        <v>1</v>
      </c>
      <c r="AOB433">
        <v>1</v>
      </c>
      <c r="AON433">
        <v>1</v>
      </c>
      <c r="AOP433">
        <v>1</v>
      </c>
      <c r="AOW433">
        <v>1</v>
      </c>
      <c r="APD433">
        <v>1</v>
      </c>
      <c r="APK433">
        <v>1</v>
      </c>
      <c r="APR433">
        <v>1</v>
      </c>
      <c r="APY433">
        <v>1</v>
      </c>
      <c r="AQK433">
        <v>1</v>
      </c>
      <c r="AQR433">
        <v>1</v>
      </c>
      <c r="AQY433">
        <v>1</v>
      </c>
      <c r="ARA433">
        <v>1</v>
      </c>
      <c r="ARL433">
        <v>1</v>
      </c>
      <c r="ART433">
        <v>1</v>
      </c>
      <c r="ASA433">
        <v>1</v>
      </c>
      <c r="ASH433">
        <v>1</v>
      </c>
      <c r="ASL433" t="s">
        <v>9942</v>
      </c>
      <c r="ASM433" t="s">
        <v>8330</v>
      </c>
      <c r="AWG433">
        <v>1</v>
      </c>
      <c r="AWN433">
        <v>1</v>
      </c>
      <c r="AWW433">
        <v>1</v>
      </c>
      <c r="AXD433">
        <v>1</v>
      </c>
      <c r="AXH433">
        <v>1</v>
      </c>
      <c r="AXP433">
        <v>1</v>
      </c>
      <c r="AXV433">
        <v>1</v>
      </c>
      <c r="AYF433">
        <v>1</v>
      </c>
      <c r="AYM433">
        <v>1</v>
      </c>
      <c r="AYT433">
        <v>1</v>
      </c>
      <c r="AZA433">
        <v>1</v>
      </c>
      <c r="AZH433">
        <v>1</v>
      </c>
      <c r="AZO433">
        <v>1</v>
      </c>
      <c r="AZV433">
        <v>1</v>
      </c>
      <c r="BAC433">
        <v>1</v>
      </c>
      <c r="BAJ433">
        <v>1</v>
      </c>
      <c r="BIA433">
        <v>1</v>
      </c>
      <c r="BIJ433" t="s">
        <v>1634</v>
      </c>
    </row>
    <row r="434" spans="1:1023 1026:1597" x14ac:dyDescent="0.2">
      <c r="A434" t="s">
        <v>1597</v>
      </c>
      <c r="B434">
        <v>46569109</v>
      </c>
      <c r="C434" t="s">
        <v>1592</v>
      </c>
      <c r="D434" s="1">
        <v>42236.599722222221</v>
      </c>
      <c r="E434" s="1">
        <v>42236.642430555556</v>
      </c>
      <c r="G434" t="s">
        <v>1593</v>
      </c>
      <c r="K434">
        <v>0</v>
      </c>
      <c r="R434" t="s">
        <v>1594</v>
      </c>
      <c r="S434" t="s">
        <v>2846</v>
      </c>
      <c r="T434" t="s">
        <v>2196</v>
      </c>
      <c r="V434">
        <v>1</v>
      </c>
      <c r="AC434">
        <v>1</v>
      </c>
      <c r="AF434">
        <v>1</v>
      </c>
      <c r="AI434">
        <v>1</v>
      </c>
      <c r="AM434">
        <v>1</v>
      </c>
      <c r="AS434">
        <v>1</v>
      </c>
      <c r="BJ434">
        <v>1</v>
      </c>
      <c r="BU434">
        <v>1</v>
      </c>
      <c r="CA434">
        <v>1</v>
      </c>
      <c r="CJ434">
        <v>1</v>
      </c>
      <c r="CM434">
        <v>1</v>
      </c>
      <c r="DC434">
        <v>1</v>
      </c>
      <c r="DI434">
        <v>1</v>
      </c>
      <c r="DN434">
        <v>1</v>
      </c>
      <c r="EA434">
        <v>1</v>
      </c>
      <c r="EL434">
        <v>1</v>
      </c>
      <c r="EO434">
        <v>1</v>
      </c>
      <c r="FE434">
        <v>1</v>
      </c>
      <c r="FK434">
        <v>1</v>
      </c>
      <c r="FP434">
        <v>1</v>
      </c>
      <c r="GC434">
        <v>1</v>
      </c>
      <c r="GL434">
        <v>1</v>
      </c>
      <c r="GQ434">
        <v>1</v>
      </c>
      <c r="HD434">
        <v>1</v>
      </c>
      <c r="HM434">
        <v>1</v>
      </c>
      <c r="HY434">
        <v>1</v>
      </c>
      <c r="IH434">
        <v>1</v>
      </c>
      <c r="IQ434">
        <v>1</v>
      </c>
      <c r="IY434">
        <v>1</v>
      </c>
      <c r="JB434">
        <v>1</v>
      </c>
      <c r="JR434">
        <v>1</v>
      </c>
      <c r="JX434">
        <v>1</v>
      </c>
      <c r="KC434">
        <v>1</v>
      </c>
      <c r="KP434">
        <v>1</v>
      </c>
      <c r="LA434">
        <v>1</v>
      </c>
      <c r="LD434">
        <v>1</v>
      </c>
      <c r="LT434">
        <v>1</v>
      </c>
      <c r="LZ434">
        <v>1</v>
      </c>
      <c r="ME434">
        <v>1</v>
      </c>
      <c r="MR434">
        <v>1</v>
      </c>
      <c r="NA434">
        <v>1</v>
      </c>
      <c r="NF434">
        <v>1</v>
      </c>
      <c r="NS434">
        <v>1</v>
      </c>
      <c r="OB434">
        <v>1</v>
      </c>
      <c r="ON434">
        <v>1</v>
      </c>
      <c r="OW434">
        <v>1</v>
      </c>
      <c r="PF434">
        <v>1</v>
      </c>
      <c r="PH434">
        <v>1</v>
      </c>
      <c r="PQ434">
        <v>1</v>
      </c>
      <c r="PZ434">
        <v>1</v>
      </c>
      <c r="QI434">
        <v>1</v>
      </c>
      <c r="QR434">
        <v>1</v>
      </c>
      <c r="RA434">
        <v>1</v>
      </c>
      <c r="RJ434">
        <v>1</v>
      </c>
      <c r="RS434">
        <v>1</v>
      </c>
      <c r="SB434">
        <v>1</v>
      </c>
      <c r="SK434">
        <v>1</v>
      </c>
      <c r="ST434">
        <v>1</v>
      </c>
      <c r="TC434">
        <v>1</v>
      </c>
      <c r="TL434">
        <v>1</v>
      </c>
      <c r="TU434">
        <v>1</v>
      </c>
      <c r="UD434">
        <v>1</v>
      </c>
      <c r="UM434">
        <v>1</v>
      </c>
      <c r="VC434">
        <v>1</v>
      </c>
      <c r="VL434">
        <v>1</v>
      </c>
      <c r="VU434">
        <v>1</v>
      </c>
      <c r="WB434">
        <v>1</v>
      </c>
      <c r="WG434">
        <v>1</v>
      </c>
      <c r="WT434">
        <v>1</v>
      </c>
      <c r="XC434">
        <v>1</v>
      </c>
      <c r="XL434">
        <v>1</v>
      </c>
      <c r="XU434">
        <v>1</v>
      </c>
      <c r="YG434">
        <v>1</v>
      </c>
      <c r="YJ434" t="s">
        <v>9943</v>
      </c>
      <c r="YL434" t="s">
        <v>9944</v>
      </c>
      <c r="YO434">
        <v>1</v>
      </c>
      <c r="YW434">
        <v>1</v>
      </c>
      <c r="ZE434">
        <v>1</v>
      </c>
      <c r="ZK434">
        <v>1</v>
      </c>
      <c r="ZN434">
        <v>1</v>
      </c>
      <c r="ZT434">
        <v>1</v>
      </c>
      <c r="ZY434">
        <v>1</v>
      </c>
      <c r="AAH434">
        <v>1</v>
      </c>
      <c r="AAM434">
        <v>1</v>
      </c>
      <c r="AAT434">
        <v>1</v>
      </c>
      <c r="ABB434">
        <v>1</v>
      </c>
      <c r="ABH434">
        <v>1</v>
      </c>
      <c r="ABI434">
        <v>1</v>
      </c>
      <c r="ABR434">
        <v>1</v>
      </c>
      <c r="ABV434">
        <v>1</v>
      </c>
      <c r="ACC434">
        <v>1</v>
      </c>
      <c r="ACK434">
        <v>1</v>
      </c>
      <c r="ACS434">
        <v>1</v>
      </c>
      <c r="ACY434">
        <v>1</v>
      </c>
      <c r="ADG434">
        <v>1</v>
      </c>
      <c r="ADL434">
        <v>1</v>
      </c>
      <c r="ADM434">
        <v>1</v>
      </c>
      <c r="ADU434">
        <v>1</v>
      </c>
      <c r="AEG434">
        <v>1</v>
      </c>
      <c r="AEH434">
        <v>1</v>
      </c>
      <c r="AEI434">
        <v>1</v>
      </c>
      <c r="AEO434">
        <v>1</v>
      </c>
      <c r="AEP434">
        <v>1</v>
      </c>
      <c r="AEY434">
        <v>1</v>
      </c>
      <c r="AFB434">
        <v>1</v>
      </c>
      <c r="AFF434">
        <v>1</v>
      </c>
      <c r="AFJ434">
        <v>1</v>
      </c>
      <c r="AFS434">
        <v>1</v>
      </c>
      <c r="AFW434">
        <v>1</v>
      </c>
      <c r="AGG434">
        <v>1</v>
      </c>
      <c r="AGK434">
        <v>1</v>
      </c>
      <c r="AGM434">
        <v>1</v>
      </c>
      <c r="AGY434">
        <v>1</v>
      </c>
      <c r="AHL434">
        <v>1</v>
      </c>
      <c r="AHM434">
        <v>1</v>
      </c>
      <c r="AHZ434">
        <v>1</v>
      </c>
      <c r="AIA434">
        <v>1</v>
      </c>
      <c r="AIH434">
        <v>1</v>
      </c>
      <c r="AIN434">
        <v>1</v>
      </c>
      <c r="AIO434">
        <v>1</v>
      </c>
      <c r="AIP434">
        <v>1</v>
      </c>
      <c r="AJD434">
        <v>1</v>
      </c>
      <c r="AJI434">
        <v>1</v>
      </c>
      <c r="AJJ434">
        <v>1</v>
      </c>
      <c r="AJY434">
        <v>1</v>
      </c>
      <c r="AKL434">
        <v>1</v>
      </c>
      <c r="AKM434">
        <v>1</v>
      </c>
      <c r="AKZ434">
        <v>1</v>
      </c>
      <c r="ALH434">
        <v>1</v>
      </c>
      <c r="ALP434">
        <v>1</v>
      </c>
      <c r="AML434">
        <v>1</v>
      </c>
      <c r="AMM434">
        <v>1</v>
      </c>
      <c r="AMZ434">
        <v>1</v>
      </c>
      <c r="ANA434">
        <v>1</v>
      </c>
      <c r="ANG434">
        <v>1</v>
      </c>
      <c r="ANH434">
        <v>1</v>
      </c>
      <c r="ANI434">
        <v>1</v>
      </c>
      <c r="ANN434">
        <v>1</v>
      </c>
      <c r="ANU434">
        <v>1</v>
      </c>
      <c r="ANW434">
        <v>1</v>
      </c>
      <c r="ANY434">
        <v>1</v>
      </c>
      <c r="AOB434">
        <v>1</v>
      </c>
      <c r="AOC434">
        <v>1</v>
      </c>
      <c r="AOD434">
        <v>1</v>
      </c>
      <c r="AOP434">
        <v>1</v>
      </c>
      <c r="AOR434">
        <v>1</v>
      </c>
      <c r="APD434">
        <v>1</v>
      </c>
      <c r="APS434">
        <v>1</v>
      </c>
      <c r="AQA434">
        <v>1</v>
      </c>
      <c r="AQF434">
        <v>1</v>
      </c>
      <c r="AQH434">
        <v>1</v>
      </c>
      <c r="AQN434">
        <v>1</v>
      </c>
      <c r="AQV434">
        <v>1</v>
      </c>
      <c r="ARA434">
        <v>1</v>
      </c>
      <c r="ARH434">
        <v>1</v>
      </c>
      <c r="ARK434">
        <v>1</v>
      </c>
      <c r="ARO434">
        <v>1</v>
      </c>
      <c r="ARR434">
        <v>1</v>
      </c>
      <c r="ARW434">
        <v>1</v>
      </c>
      <c r="ARX434">
        <v>1</v>
      </c>
      <c r="ASD434">
        <v>1</v>
      </c>
      <c r="AWH434">
        <v>1</v>
      </c>
      <c r="AWN434">
        <v>1</v>
      </c>
      <c r="AWW434">
        <v>1</v>
      </c>
      <c r="AXC434">
        <v>1</v>
      </c>
      <c r="AXP434">
        <v>1</v>
      </c>
      <c r="AXU434">
        <v>1</v>
      </c>
      <c r="AYD434">
        <v>1</v>
      </c>
      <c r="AYJ434">
        <v>1</v>
      </c>
      <c r="AYP434">
        <v>1</v>
      </c>
      <c r="AYX434">
        <v>1</v>
      </c>
      <c r="AZD434">
        <v>1</v>
      </c>
      <c r="AZS434">
        <v>1</v>
      </c>
      <c r="AZY434">
        <v>1</v>
      </c>
      <c r="BAH434">
        <v>1</v>
      </c>
      <c r="BBD434">
        <v>1</v>
      </c>
      <c r="BBY434">
        <v>1</v>
      </c>
      <c r="BCA434">
        <v>1</v>
      </c>
      <c r="BCN434">
        <v>1</v>
      </c>
      <c r="BCT434">
        <v>1</v>
      </c>
      <c r="BDD434">
        <v>1</v>
      </c>
      <c r="BDH434">
        <v>1</v>
      </c>
      <c r="BDP434">
        <v>1</v>
      </c>
      <c r="BEC434">
        <v>1</v>
      </c>
      <c r="BER434">
        <v>1</v>
      </c>
      <c r="BEY434">
        <v>1</v>
      </c>
      <c r="BFH434">
        <v>1</v>
      </c>
      <c r="BFM434">
        <v>1</v>
      </c>
      <c r="BFU434">
        <v>1</v>
      </c>
      <c r="BGB434">
        <v>1</v>
      </c>
      <c r="BGH434">
        <v>1</v>
      </c>
      <c r="BGP434">
        <v>1</v>
      </c>
      <c r="BGY434">
        <v>1</v>
      </c>
      <c r="BHC434">
        <v>1</v>
      </c>
      <c r="BHN434">
        <v>1</v>
      </c>
      <c r="BIA434">
        <v>1</v>
      </c>
      <c r="BIE434">
        <v>1</v>
      </c>
      <c r="BIJ434" t="s">
        <v>1634</v>
      </c>
    </row>
    <row r="435" spans="1:1023 1026:1597" x14ac:dyDescent="0.2">
      <c r="A435" t="s">
        <v>1597</v>
      </c>
      <c r="B435">
        <v>46569111</v>
      </c>
      <c r="C435" t="s">
        <v>1592</v>
      </c>
      <c r="D435" s="1">
        <v>42236.625254629631</v>
      </c>
      <c r="E435" s="1">
        <v>42236.642650462964</v>
      </c>
      <c r="G435" t="s">
        <v>1593</v>
      </c>
      <c r="K435">
        <v>0</v>
      </c>
      <c r="R435" t="s">
        <v>1594</v>
      </c>
      <c r="S435" t="s">
        <v>2846</v>
      </c>
      <c r="T435" t="s">
        <v>2196</v>
      </c>
      <c r="V435">
        <v>1</v>
      </c>
      <c r="AC435">
        <v>1</v>
      </c>
      <c r="AE435">
        <v>1</v>
      </c>
      <c r="AI435">
        <v>1</v>
      </c>
      <c r="AO435">
        <v>1</v>
      </c>
      <c r="AT435">
        <v>1</v>
      </c>
      <c r="BK435">
        <v>1</v>
      </c>
      <c r="BU435">
        <v>1</v>
      </c>
      <c r="CA435">
        <v>1</v>
      </c>
      <c r="CK435">
        <v>1</v>
      </c>
      <c r="CU435">
        <v>1</v>
      </c>
      <c r="DD435">
        <v>1</v>
      </c>
      <c r="DM435">
        <v>1</v>
      </c>
      <c r="DV435">
        <v>1</v>
      </c>
      <c r="EB435">
        <v>1</v>
      </c>
      <c r="EM435">
        <v>1</v>
      </c>
      <c r="EW435">
        <v>1</v>
      </c>
      <c r="FF435">
        <v>1</v>
      </c>
      <c r="FO435">
        <v>1</v>
      </c>
      <c r="FX435">
        <v>1</v>
      </c>
      <c r="GE435">
        <v>1</v>
      </c>
      <c r="GO435">
        <v>1</v>
      </c>
      <c r="GX435">
        <v>1</v>
      </c>
      <c r="HG435">
        <v>1</v>
      </c>
      <c r="HP435">
        <v>1</v>
      </c>
      <c r="HY435">
        <v>1</v>
      </c>
      <c r="IH435">
        <v>1</v>
      </c>
      <c r="IQ435">
        <v>1</v>
      </c>
      <c r="IZ435">
        <v>1</v>
      </c>
      <c r="JI435">
        <v>1</v>
      </c>
      <c r="JR435">
        <v>1</v>
      </c>
      <c r="KA435">
        <v>1</v>
      </c>
      <c r="KJ435">
        <v>1</v>
      </c>
      <c r="KS435">
        <v>1</v>
      </c>
      <c r="LB435">
        <v>1</v>
      </c>
      <c r="LK435">
        <v>1</v>
      </c>
      <c r="LT435">
        <v>1</v>
      </c>
      <c r="MC435">
        <v>1</v>
      </c>
      <c r="ML435">
        <v>1</v>
      </c>
      <c r="MU435">
        <v>1</v>
      </c>
      <c r="ND435">
        <v>1</v>
      </c>
      <c r="NM435">
        <v>1</v>
      </c>
      <c r="NV435">
        <v>1</v>
      </c>
      <c r="ON435">
        <v>1</v>
      </c>
      <c r="OW435">
        <v>1</v>
      </c>
      <c r="PN435">
        <v>1</v>
      </c>
      <c r="PX435">
        <v>1</v>
      </c>
      <c r="QG435">
        <v>1</v>
      </c>
      <c r="QP435">
        <v>1</v>
      </c>
      <c r="QY435">
        <v>1</v>
      </c>
      <c r="RH435">
        <v>1</v>
      </c>
      <c r="RQ435">
        <v>1</v>
      </c>
      <c r="RZ435">
        <v>1</v>
      </c>
      <c r="SI435">
        <v>1</v>
      </c>
      <c r="SR435">
        <v>1</v>
      </c>
      <c r="TA435">
        <v>1</v>
      </c>
      <c r="TJ435">
        <v>1</v>
      </c>
      <c r="TS435">
        <v>1</v>
      </c>
      <c r="UB435">
        <v>1</v>
      </c>
      <c r="UK435">
        <v>1</v>
      </c>
      <c r="UT435">
        <v>1</v>
      </c>
      <c r="VC435">
        <v>1</v>
      </c>
      <c r="VL435">
        <v>1</v>
      </c>
      <c r="VU435">
        <v>1</v>
      </c>
      <c r="WE435">
        <v>1</v>
      </c>
      <c r="WN435">
        <v>1</v>
      </c>
      <c r="WW435">
        <v>1</v>
      </c>
      <c r="XF435">
        <v>1</v>
      </c>
      <c r="XO435">
        <v>1</v>
      </c>
      <c r="XX435">
        <v>1</v>
      </c>
      <c r="YG435">
        <v>1</v>
      </c>
      <c r="YJ435" t="s">
        <v>2651</v>
      </c>
      <c r="YR435">
        <v>1</v>
      </c>
      <c r="YY435">
        <v>1</v>
      </c>
      <c r="ZF435">
        <v>1</v>
      </c>
      <c r="ZN435">
        <v>1</v>
      </c>
      <c r="ZU435">
        <v>1</v>
      </c>
      <c r="AAG435">
        <v>1</v>
      </c>
      <c r="AAN435">
        <v>1</v>
      </c>
      <c r="AAU435">
        <v>1</v>
      </c>
      <c r="ABB435">
        <v>1</v>
      </c>
      <c r="ABI435">
        <v>1</v>
      </c>
      <c r="ABT435">
        <v>1</v>
      </c>
      <c r="ACA435">
        <v>1</v>
      </c>
      <c r="ACF435">
        <v>1</v>
      </c>
      <c r="ACM435">
        <v>1</v>
      </c>
      <c r="ACT435">
        <v>1</v>
      </c>
      <c r="ADB435">
        <v>1</v>
      </c>
      <c r="ADI435">
        <v>1</v>
      </c>
      <c r="ADP435">
        <v>1</v>
      </c>
      <c r="ADU435">
        <v>1</v>
      </c>
      <c r="AEA435">
        <v>1</v>
      </c>
      <c r="AEH435">
        <v>1</v>
      </c>
      <c r="AEO435">
        <v>1</v>
      </c>
      <c r="AEV435">
        <v>1</v>
      </c>
      <c r="AFG435">
        <v>1</v>
      </c>
      <c r="AFN435">
        <v>1</v>
      </c>
      <c r="AFU435">
        <v>1</v>
      </c>
      <c r="AGB435">
        <v>1</v>
      </c>
      <c r="AGI435">
        <v>1</v>
      </c>
      <c r="AGP435">
        <v>1</v>
      </c>
      <c r="AGW435">
        <v>1</v>
      </c>
      <c r="AHC435">
        <v>1</v>
      </c>
      <c r="AHJ435">
        <v>1</v>
      </c>
      <c r="AHQ435">
        <v>1</v>
      </c>
      <c r="AHX435">
        <v>1</v>
      </c>
      <c r="AIE435">
        <v>1</v>
      </c>
      <c r="AIL435">
        <v>1</v>
      </c>
      <c r="AIS435">
        <v>1</v>
      </c>
      <c r="AIZ435">
        <v>1</v>
      </c>
      <c r="AJG435">
        <v>1</v>
      </c>
      <c r="AJN435">
        <v>1</v>
      </c>
      <c r="AJU435">
        <v>1</v>
      </c>
      <c r="AKB435">
        <v>1</v>
      </c>
      <c r="AKI435">
        <v>1</v>
      </c>
      <c r="AKP435">
        <v>1</v>
      </c>
      <c r="AKW435">
        <v>1</v>
      </c>
      <c r="ALD435">
        <v>1</v>
      </c>
      <c r="ALK435">
        <v>1</v>
      </c>
      <c r="ALR435">
        <v>1</v>
      </c>
      <c r="AMI435">
        <v>1</v>
      </c>
      <c r="AMP435">
        <v>1</v>
      </c>
      <c r="AMX435">
        <v>1</v>
      </c>
      <c r="AND435">
        <v>1</v>
      </c>
      <c r="ANL435">
        <v>1</v>
      </c>
      <c r="ANS435">
        <v>1</v>
      </c>
      <c r="ANY435">
        <v>1</v>
      </c>
      <c r="AOF435">
        <v>1</v>
      </c>
      <c r="AOM435">
        <v>1</v>
      </c>
      <c r="AOT435">
        <v>1</v>
      </c>
      <c r="AOU435">
        <v>1</v>
      </c>
      <c r="APA435">
        <v>1</v>
      </c>
      <c r="APH435">
        <v>1</v>
      </c>
      <c r="API435">
        <v>1</v>
      </c>
      <c r="APO435">
        <v>1</v>
      </c>
      <c r="AQC435">
        <v>1</v>
      </c>
      <c r="ARF435">
        <v>1</v>
      </c>
      <c r="ARL435">
        <v>1</v>
      </c>
      <c r="ARZ435">
        <v>1</v>
      </c>
      <c r="BIE435">
        <v>1</v>
      </c>
      <c r="BIJ435" t="s">
        <v>1634</v>
      </c>
    </row>
    <row r="436" spans="1:1023 1026:1597" x14ac:dyDescent="0.2">
      <c r="A436" t="s">
        <v>1597</v>
      </c>
      <c r="B436">
        <v>46573014</v>
      </c>
      <c r="C436" t="s">
        <v>1592</v>
      </c>
      <c r="D436" s="1">
        <v>42236.683379629627</v>
      </c>
      <c r="E436" s="1">
        <v>42236.719537037039</v>
      </c>
      <c r="G436" t="s">
        <v>1593</v>
      </c>
      <c r="K436">
        <v>499</v>
      </c>
      <c r="R436" t="s">
        <v>1594</v>
      </c>
      <c r="S436" t="s">
        <v>5173</v>
      </c>
      <c r="T436" t="s">
        <v>3822</v>
      </c>
      <c r="U436">
        <v>1</v>
      </c>
      <c r="AB436">
        <v>1</v>
      </c>
      <c r="AF436">
        <v>1</v>
      </c>
      <c r="AI436">
        <v>1</v>
      </c>
      <c r="AL436">
        <v>1</v>
      </c>
      <c r="AM436">
        <v>1</v>
      </c>
      <c r="AT436">
        <v>1</v>
      </c>
      <c r="AV436">
        <v>1</v>
      </c>
      <c r="BL436">
        <v>1</v>
      </c>
      <c r="BM436" t="s">
        <v>9945</v>
      </c>
      <c r="BT436">
        <v>1</v>
      </c>
      <c r="CA436">
        <v>1</v>
      </c>
      <c r="CD436">
        <v>1</v>
      </c>
      <c r="CM436">
        <v>1</v>
      </c>
      <c r="DC436">
        <v>1</v>
      </c>
      <c r="DE436">
        <v>1</v>
      </c>
      <c r="DP436">
        <v>1</v>
      </c>
      <c r="DY436">
        <v>1</v>
      </c>
      <c r="EH436">
        <v>1</v>
      </c>
      <c r="EO436">
        <v>1</v>
      </c>
      <c r="FE436">
        <v>1</v>
      </c>
      <c r="FG436">
        <v>1</v>
      </c>
      <c r="FT436">
        <v>1</v>
      </c>
      <c r="GC436">
        <v>1</v>
      </c>
      <c r="GH436">
        <v>1</v>
      </c>
      <c r="GX436">
        <v>1</v>
      </c>
      <c r="HA436">
        <v>1</v>
      </c>
      <c r="HP436">
        <v>1</v>
      </c>
      <c r="HT436">
        <v>1</v>
      </c>
      <c r="IC436">
        <v>1</v>
      </c>
      <c r="IL436">
        <v>1</v>
      </c>
      <c r="IT436">
        <v>1</v>
      </c>
      <c r="JB436">
        <v>1</v>
      </c>
      <c r="JR436">
        <v>1</v>
      </c>
      <c r="JT436">
        <v>1</v>
      </c>
      <c r="KE436">
        <v>1</v>
      </c>
      <c r="KN436">
        <v>1</v>
      </c>
      <c r="KW436">
        <v>1</v>
      </c>
      <c r="LE436">
        <v>1</v>
      </c>
      <c r="LT436">
        <v>1</v>
      </c>
      <c r="LV436">
        <v>1</v>
      </c>
      <c r="MI436">
        <v>1</v>
      </c>
      <c r="MU436">
        <v>1</v>
      </c>
      <c r="MW436">
        <v>1</v>
      </c>
      <c r="NM436">
        <v>1</v>
      </c>
      <c r="NP436">
        <v>1</v>
      </c>
      <c r="OE436">
        <v>1</v>
      </c>
      <c r="OI436">
        <v>1</v>
      </c>
      <c r="OR436">
        <v>1</v>
      </c>
      <c r="PA436">
        <v>1</v>
      </c>
      <c r="PH436">
        <v>1</v>
      </c>
      <c r="PQ436">
        <v>1</v>
      </c>
      <c r="PZ436">
        <v>1</v>
      </c>
      <c r="QI436">
        <v>1</v>
      </c>
      <c r="QR436">
        <v>1</v>
      </c>
      <c r="RA436">
        <v>1</v>
      </c>
      <c r="RJ436">
        <v>1</v>
      </c>
      <c r="RW436">
        <v>1</v>
      </c>
      <c r="SE436">
        <v>1</v>
      </c>
      <c r="SR436">
        <v>1</v>
      </c>
      <c r="ST436">
        <v>1</v>
      </c>
      <c r="TC436">
        <v>1</v>
      </c>
      <c r="TL436">
        <v>1</v>
      </c>
      <c r="TU436">
        <v>1</v>
      </c>
      <c r="UD436">
        <v>1</v>
      </c>
      <c r="UT436">
        <v>1</v>
      </c>
      <c r="VC436">
        <v>1</v>
      </c>
      <c r="VL436">
        <v>1</v>
      </c>
      <c r="VR436">
        <v>1</v>
      </c>
      <c r="VW436" t="s">
        <v>1613</v>
      </c>
      <c r="VX436">
        <v>1</v>
      </c>
      <c r="WN436">
        <v>1</v>
      </c>
      <c r="WQ436">
        <v>1</v>
      </c>
      <c r="XF436">
        <v>1</v>
      </c>
      <c r="XJ436">
        <v>1</v>
      </c>
      <c r="XS436">
        <v>1</v>
      </c>
      <c r="YB436">
        <v>1</v>
      </c>
      <c r="YJ436" t="s">
        <v>9946</v>
      </c>
      <c r="YK436" t="s">
        <v>9946</v>
      </c>
      <c r="YL436" t="s">
        <v>9946</v>
      </c>
      <c r="YM436" t="s">
        <v>5659</v>
      </c>
      <c r="YN436" t="s">
        <v>1613</v>
      </c>
      <c r="YR436">
        <v>1</v>
      </c>
      <c r="YY436">
        <v>1</v>
      </c>
      <c r="ZE436">
        <v>1</v>
      </c>
      <c r="ZN436">
        <v>1</v>
      </c>
      <c r="ZR436">
        <v>1</v>
      </c>
      <c r="AAB436">
        <v>1</v>
      </c>
      <c r="AAF436">
        <v>1</v>
      </c>
      <c r="AAL436">
        <v>1</v>
      </c>
      <c r="AAT436">
        <v>1</v>
      </c>
      <c r="AAZ436">
        <v>1</v>
      </c>
      <c r="ABI436">
        <v>1</v>
      </c>
      <c r="ABO436">
        <v>1</v>
      </c>
      <c r="ABV436">
        <v>1</v>
      </c>
      <c r="ACB436" t="s">
        <v>9947</v>
      </c>
      <c r="ACG436">
        <v>1</v>
      </c>
      <c r="ACN436">
        <v>1</v>
      </c>
      <c r="ACS436">
        <v>1</v>
      </c>
      <c r="ADB436">
        <v>1</v>
      </c>
      <c r="ADF436">
        <v>1</v>
      </c>
      <c r="ADP436">
        <v>1</v>
      </c>
      <c r="ADT436">
        <v>1</v>
      </c>
      <c r="ADZ436">
        <v>1</v>
      </c>
      <c r="AEH436">
        <v>1</v>
      </c>
      <c r="AEN436">
        <v>1</v>
      </c>
      <c r="AEW436">
        <v>1</v>
      </c>
      <c r="AFB436">
        <v>1</v>
      </c>
      <c r="AFI436">
        <v>1</v>
      </c>
      <c r="AFP436">
        <v>1</v>
      </c>
      <c r="AFW436">
        <v>1</v>
      </c>
      <c r="AGF436">
        <v>1</v>
      </c>
      <c r="AGM436">
        <v>1</v>
      </c>
      <c r="AGS436">
        <v>1</v>
      </c>
      <c r="AGY436">
        <v>1</v>
      </c>
      <c r="AHF436">
        <v>1</v>
      </c>
      <c r="AHP436">
        <v>1</v>
      </c>
      <c r="AHX436">
        <v>1</v>
      </c>
      <c r="AIB436">
        <v>1</v>
      </c>
      <c r="AIH436">
        <v>1</v>
      </c>
      <c r="AIR436">
        <v>1</v>
      </c>
      <c r="AIV436">
        <v>1</v>
      </c>
      <c r="AJD436">
        <v>1</v>
      </c>
      <c r="AJJ436">
        <v>1</v>
      </c>
      <c r="AJV436">
        <v>1</v>
      </c>
      <c r="AKC436">
        <v>1</v>
      </c>
      <c r="AKI436">
        <v>1</v>
      </c>
      <c r="AKO436">
        <v>1</v>
      </c>
      <c r="AKW436">
        <v>1</v>
      </c>
      <c r="ALD436">
        <v>1</v>
      </c>
      <c r="ALL436">
        <v>1</v>
      </c>
      <c r="ALR436">
        <v>1</v>
      </c>
      <c r="ALU436" t="s">
        <v>9948</v>
      </c>
      <c r="ALV436" t="s">
        <v>9949</v>
      </c>
      <c r="ALW436" t="s">
        <v>4665</v>
      </c>
      <c r="ALX436" t="s">
        <v>9950</v>
      </c>
      <c r="ALY436" t="s">
        <v>9950</v>
      </c>
      <c r="ALZ436" t="s">
        <v>9950</v>
      </c>
      <c r="AMA436" t="s">
        <v>7110</v>
      </c>
      <c r="AMB436" t="s">
        <v>9950</v>
      </c>
      <c r="ASQ436" t="s">
        <v>9951</v>
      </c>
      <c r="ATG436" t="s">
        <v>9952</v>
      </c>
      <c r="ATH436" t="s">
        <v>9953</v>
      </c>
      <c r="ATI436" t="s">
        <v>9954</v>
      </c>
      <c r="ATJ436" t="s">
        <v>9954</v>
      </c>
      <c r="ATK436" t="s">
        <v>5659</v>
      </c>
      <c r="ATL436" t="s">
        <v>1613</v>
      </c>
      <c r="ATM436" t="s">
        <v>9954</v>
      </c>
      <c r="ATN436">
        <v>1</v>
      </c>
      <c r="ATU436">
        <v>1</v>
      </c>
      <c r="AUC436">
        <v>1</v>
      </c>
      <c r="AUI436">
        <v>1</v>
      </c>
      <c r="AUT436">
        <v>1</v>
      </c>
      <c r="AVA436">
        <v>1</v>
      </c>
      <c r="AVH436">
        <v>1</v>
      </c>
      <c r="AVL436">
        <v>1</v>
      </c>
      <c r="AVS436">
        <v>1</v>
      </c>
      <c r="AVY436" t="s">
        <v>5718</v>
      </c>
      <c r="AWD436" t="s">
        <v>9955</v>
      </c>
      <c r="AWH436">
        <v>1</v>
      </c>
      <c r="AWO436">
        <v>1</v>
      </c>
      <c r="AWU436">
        <v>1</v>
      </c>
      <c r="AXA436">
        <v>1</v>
      </c>
      <c r="AXI436">
        <v>1</v>
      </c>
      <c r="AXP436">
        <v>1</v>
      </c>
      <c r="AXW436">
        <v>1</v>
      </c>
      <c r="AYD436">
        <v>1</v>
      </c>
      <c r="AYL436">
        <v>1</v>
      </c>
      <c r="AYR436">
        <v>1</v>
      </c>
      <c r="AYZ436">
        <v>1</v>
      </c>
      <c r="AZH436">
        <v>1</v>
      </c>
      <c r="AZO436">
        <v>1</v>
      </c>
      <c r="AZV436">
        <v>1</v>
      </c>
      <c r="BAC436">
        <v>1</v>
      </c>
      <c r="BAI436">
        <v>1</v>
      </c>
      <c r="BAM436" t="s">
        <v>9956</v>
      </c>
      <c r="BAN436" t="s">
        <v>9957</v>
      </c>
      <c r="BAO436" t="s">
        <v>8623</v>
      </c>
      <c r="BAP436" t="s">
        <v>8623</v>
      </c>
      <c r="BAQ436" t="s">
        <v>9958</v>
      </c>
      <c r="BAR436" t="s">
        <v>9958</v>
      </c>
      <c r="BAS436" t="s">
        <v>9958</v>
      </c>
      <c r="BAT436" t="s">
        <v>6272</v>
      </c>
      <c r="BAU436" t="s">
        <v>4665</v>
      </c>
      <c r="BAV436" t="s">
        <v>9950</v>
      </c>
      <c r="BAW436" t="s">
        <v>9950</v>
      </c>
      <c r="BAX436" t="s">
        <v>9950</v>
      </c>
      <c r="BAY436" t="s">
        <v>9950</v>
      </c>
      <c r="BAZ436" t="s">
        <v>8628</v>
      </c>
      <c r="BBA436" t="s">
        <v>9950</v>
      </c>
      <c r="BHY436" t="s">
        <v>9959</v>
      </c>
      <c r="BIA436">
        <v>1</v>
      </c>
    </row>
    <row r="437" spans="1:1023 1026:1597" x14ac:dyDescent="0.2">
      <c r="A437" t="s">
        <v>1597</v>
      </c>
      <c r="B437">
        <v>46574669</v>
      </c>
      <c r="C437" t="s">
        <v>1592</v>
      </c>
      <c r="D437" s="1">
        <v>42236.719733796293</v>
      </c>
      <c r="E437" s="1">
        <v>42236.74019675926</v>
      </c>
      <c r="G437" t="s">
        <v>1593</v>
      </c>
      <c r="K437">
        <v>544</v>
      </c>
      <c r="R437" t="s">
        <v>1594</v>
      </c>
      <c r="S437" t="s">
        <v>9960</v>
      </c>
      <c r="T437" t="s">
        <v>3822</v>
      </c>
      <c r="U437">
        <v>1</v>
      </c>
      <c r="AC437">
        <v>1</v>
      </c>
      <c r="AF437">
        <v>1</v>
      </c>
      <c r="AI437">
        <v>1</v>
      </c>
      <c r="AM437">
        <v>1</v>
      </c>
      <c r="AS437">
        <v>1</v>
      </c>
      <c r="BH437">
        <v>1</v>
      </c>
      <c r="BT437">
        <v>1</v>
      </c>
      <c r="CA437">
        <v>1</v>
      </c>
      <c r="CD437">
        <v>1</v>
      </c>
      <c r="CM437">
        <v>1</v>
      </c>
      <c r="DC437">
        <v>1</v>
      </c>
      <c r="DE437">
        <v>1</v>
      </c>
      <c r="DR437">
        <v>1</v>
      </c>
      <c r="EA437">
        <v>1</v>
      </c>
      <c r="EF437">
        <v>1</v>
      </c>
      <c r="EO437">
        <v>1</v>
      </c>
      <c r="FE437">
        <v>1</v>
      </c>
      <c r="FG437">
        <v>1</v>
      </c>
      <c r="FW437">
        <v>1</v>
      </c>
      <c r="GF437">
        <v>1</v>
      </c>
      <c r="GH437">
        <v>1</v>
      </c>
      <c r="GQ437">
        <v>1</v>
      </c>
      <c r="HA437">
        <v>1</v>
      </c>
      <c r="HP437">
        <v>1</v>
      </c>
      <c r="HY437">
        <v>1</v>
      </c>
      <c r="IH437">
        <v>1</v>
      </c>
      <c r="IN437">
        <v>1</v>
      </c>
      <c r="IS437">
        <v>1</v>
      </c>
      <c r="JB437">
        <v>1</v>
      </c>
      <c r="JR437">
        <v>1</v>
      </c>
      <c r="JT437">
        <v>1</v>
      </c>
      <c r="KG437">
        <v>1</v>
      </c>
      <c r="KP437">
        <v>1</v>
      </c>
      <c r="KU437">
        <v>1</v>
      </c>
      <c r="LD437">
        <v>1</v>
      </c>
      <c r="LT437">
        <v>1</v>
      </c>
      <c r="LV437">
        <v>1</v>
      </c>
      <c r="ML437">
        <v>1</v>
      </c>
      <c r="MU437">
        <v>1</v>
      </c>
      <c r="MW437">
        <v>1</v>
      </c>
      <c r="NF437">
        <v>1</v>
      </c>
      <c r="NP437">
        <v>1</v>
      </c>
      <c r="OE437">
        <v>1</v>
      </c>
      <c r="ON437">
        <v>1</v>
      </c>
      <c r="OW437">
        <v>1</v>
      </c>
      <c r="PC437">
        <v>1</v>
      </c>
      <c r="PH437">
        <v>1</v>
      </c>
      <c r="PQ437">
        <v>1</v>
      </c>
      <c r="PZ437">
        <v>1</v>
      </c>
      <c r="QI437">
        <v>1</v>
      </c>
      <c r="QR437">
        <v>1</v>
      </c>
      <c r="RA437">
        <v>1</v>
      </c>
      <c r="RJ437">
        <v>1</v>
      </c>
      <c r="RS437">
        <v>1</v>
      </c>
      <c r="SB437">
        <v>1</v>
      </c>
      <c r="SK437">
        <v>1</v>
      </c>
      <c r="ST437">
        <v>1</v>
      </c>
      <c r="TC437">
        <v>1</v>
      </c>
      <c r="TL437">
        <v>1</v>
      </c>
      <c r="TU437">
        <v>1</v>
      </c>
      <c r="UD437">
        <v>1</v>
      </c>
      <c r="UT437">
        <v>1</v>
      </c>
      <c r="VC437">
        <v>1</v>
      </c>
      <c r="VL437">
        <v>1</v>
      </c>
      <c r="VN437">
        <v>1</v>
      </c>
      <c r="VW437" t="s">
        <v>1613</v>
      </c>
      <c r="VX437">
        <v>1</v>
      </c>
      <c r="WG437">
        <v>1</v>
      </c>
      <c r="WQ437">
        <v>1</v>
      </c>
      <c r="XF437">
        <v>1</v>
      </c>
      <c r="XO437">
        <v>1</v>
      </c>
      <c r="XX437">
        <v>1</v>
      </c>
      <c r="YD437">
        <v>1</v>
      </c>
      <c r="YJ437" t="s">
        <v>9961</v>
      </c>
      <c r="YK437" t="s">
        <v>9962</v>
      </c>
      <c r="YL437" t="s">
        <v>9962</v>
      </c>
      <c r="YM437" t="s">
        <v>9963</v>
      </c>
      <c r="YN437" t="s">
        <v>1613</v>
      </c>
      <c r="YR437">
        <v>1</v>
      </c>
      <c r="YY437">
        <v>1</v>
      </c>
      <c r="ZF437">
        <v>1</v>
      </c>
      <c r="ZN437">
        <v>1</v>
      </c>
      <c r="ZR437">
        <v>1</v>
      </c>
      <c r="AAB437">
        <v>1</v>
      </c>
      <c r="AAF437">
        <v>1</v>
      </c>
      <c r="AAL437">
        <v>1</v>
      </c>
      <c r="AAT437">
        <v>1</v>
      </c>
      <c r="AAZ437">
        <v>1</v>
      </c>
      <c r="ABH437">
        <v>1</v>
      </c>
      <c r="ABO437">
        <v>1</v>
      </c>
      <c r="ABU437">
        <v>1</v>
      </c>
      <c r="ACB437" t="s">
        <v>9962</v>
      </c>
      <c r="ACG437">
        <v>1</v>
      </c>
      <c r="ACN437">
        <v>1</v>
      </c>
      <c r="ACT437">
        <v>1</v>
      </c>
      <c r="ADB437">
        <v>1</v>
      </c>
      <c r="ADG437">
        <v>1</v>
      </c>
      <c r="ADP437">
        <v>1</v>
      </c>
      <c r="ADU437">
        <v>1</v>
      </c>
      <c r="ADZ437">
        <v>1</v>
      </c>
      <c r="AEH437">
        <v>1</v>
      </c>
      <c r="AEN437">
        <v>1</v>
      </c>
      <c r="AEX437">
        <v>1</v>
      </c>
      <c r="AFC437">
        <v>1</v>
      </c>
      <c r="AFJ437">
        <v>1</v>
      </c>
      <c r="AFQ437">
        <v>1</v>
      </c>
      <c r="AFX437">
        <v>1</v>
      </c>
      <c r="AGG437">
        <v>1</v>
      </c>
      <c r="AGN437">
        <v>1</v>
      </c>
      <c r="AGU437">
        <v>1</v>
      </c>
      <c r="AGY437">
        <v>1</v>
      </c>
      <c r="AHF437">
        <v>1</v>
      </c>
      <c r="AHO437">
        <v>1</v>
      </c>
      <c r="AHW437">
        <v>1</v>
      </c>
      <c r="AIA437">
        <v>1</v>
      </c>
      <c r="AIH437">
        <v>1</v>
      </c>
      <c r="AIR437">
        <v>1</v>
      </c>
      <c r="AIW437">
        <v>1</v>
      </c>
      <c r="AJD437">
        <v>1</v>
      </c>
      <c r="AJJ437">
        <v>1</v>
      </c>
      <c r="AJT437">
        <v>1</v>
      </c>
      <c r="AKB437">
        <v>1</v>
      </c>
      <c r="AKI437">
        <v>1</v>
      </c>
      <c r="AKO437">
        <v>1</v>
      </c>
      <c r="AKW437">
        <v>1</v>
      </c>
      <c r="ALD437">
        <v>1</v>
      </c>
      <c r="ALK437">
        <v>1</v>
      </c>
      <c r="ALR437">
        <v>1</v>
      </c>
      <c r="ALU437" t="s">
        <v>6187</v>
      </c>
      <c r="ALV437" t="s">
        <v>9964</v>
      </c>
      <c r="ALW437" t="s">
        <v>9964</v>
      </c>
      <c r="ALX437" t="s">
        <v>9730</v>
      </c>
      <c r="ALY437" t="s">
        <v>9730</v>
      </c>
      <c r="ALZ437" t="s">
        <v>9730</v>
      </c>
      <c r="AMA437" t="s">
        <v>1613</v>
      </c>
      <c r="AMB437" t="s">
        <v>9730</v>
      </c>
      <c r="AMD437" t="s">
        <v>9965</v>
      </c>
      <c r="AME437">
        <v>1</v>
      </c>
      <c r="AML437">
        <v>1</v>
      </c>
      <c r="AMT437">
        <v>1</v>
      </c>
      <c r="AMZ437">
        <v>1</v>
      </c>
      <c r="ANG437">
        <v>1</v>
      </c>
      <c r="ANN437">
        <v>1</v>
      </c>
      <c r="ANX437">
        <v>1</v>
      </c>
      <c r="AOB437">
        <v>1</v>
      </c>
      <c r="AOL437">
        <v>1</v>
      </c>
      <c r="AOP437">
        <v>1</v>
      </c>
      <c r="AOW437">
        <v>1</v>
      </c>
      <c r="APD437">
        <v>1</v>
      </c>
      <c r="APK437">
        <v>1</v>
      </c>
      <c r="APR437">
        <v>1</v>
      </c>
      <c r="APY437">
        <v>1</v>
      </c>
      <c r="AQI437">
        <v>1</v>
      </c>
      <c r="AQP437">
        <v>1</v>
      </c>
      <c r="AQW437">
        <v>1</v>
      </c>
      <c r="ARC437">
        <v>1</v>
      </c>
      <c r="ARI437">
        <v>1</v>
      </c>
      <c r="ARP437">
        <v>1</v>
      </c>
      <c r="ARW437">
        <v>1</v>
      </c>
      <c r="ASD437">
        <v>1</v>
      </c>
      <c r="ASJ437" t="s">
        <v>9966</v>
      </c>
      <c r="ASK437" t="s">
        <v>9967</v>
      </c>
      <c r="ASL437" t="s">
        <v>9968</v>
      </c>
      <c r="ASM437" t="s">
        <v>9967</v>
      </c>
      <c r="ASN437" t="s">
        <v>7846</v>
      </c>
      <c r="ASO437" t="s">
        <v>9969</v>
      </c>
      <c r="ASP437" t="s">
        <v>9969</v>
      </c>
      <c r="ATG437" t="s">
        <v>9970</v>
      </c>
      <c r="ATH437" t="s">
        <v>3141</v>
      </c>
      <c r="ATI437" t="s">
        <v>3141</v>
      </c>
      <c r="ATJ437" t="s">
        <v>3141</v>
      </c>
      <c r="ATK437" t="s">
        <v>5659</v>
      </c>
      <c r="ATL437" t="s">
        <v>1613</v>
      </c>
      <c r="ATM437" t="s">
        <v>9971</v>
      </c>
      <c r="ATN437">
        <v>1</v>
      </c>
      <c r="ATU437">
        <v>1</v>
      </c>
      <c r="AUB437">
        <v>1</v>
      </c>
      <c r="AUI437">
        <v>1</v>
      </c>
      <c r="AUT437">
        <v>1</v>
      </c>
      <c r="AVA437">
        <v>1</v>
      </c>
      <c r="AVH437">
        <v>1</v>
      </c>
      <c r="AVM437">
        <v>1</v>
      </c>
      <c r="AVR437">
        <v>1</v>
      </c>
      <c r="AVY437" t="s">
        <v>1613</v>
      </c>
      <c r="AWD437" t="s">
        <v>9972</v>
      </c>
      <c r="AWH437">
        <v>1</v>
      </c>
      <c r="AWN437">
        <v>1</v>
      </c>
      <c r="AWU437">
        <v>1</v>
      </c>
      <c r="AXA437">
        <v>1</v>
      </c>
      <c r="AXH437">
        <v>1</v>
      </c>
      <c r="AXO437">
        <v>1</v>
      </c>
      <c r="AXV437">
        <v>1</v>
      </c>
      <c r="AYE437">
        <v>1</v>
      </c>
      <c r="AYL437">
        <v>1</v>
      </c>
      <c r="AYR437">
        <v>1</v>
      </c>
      <c r="AYZ437">
        <v>1</v>
      </c>
      <c r="AZH437">
        <v>1</v>
      </c>
      <c r="AZO437">
        <v>1</v>
      </c>
      <c r="AZV437">
        <v>1</v>
      </c>
      <c r="BAC437">
        <v>1</v>
      </c>
      <c r="BAI437">
        <v>1</v>
      </c>
      <c r="BAM437" t="s">
        <v>9730</v>
      </c>
      <c r="BAN437" t="s">
        <v>9973</v>
      </c>
      <c r="BAO437" t="s">
        <v>9974</v>
      </c>
      <c r="BAP437" t="s">
        <v>9974</v>
      </c>
      <c r="BAQ437" t="s">
        <v>9975</v>
      </c>
      <c r="BAR437" t="s">
        <v>9976</v>
      </c>
      <c r="BAS437" t="s">
        <v>9975</v>
      </c>
      <c r="BAT437" t="s">
        <v>9977</v>
      </c>
      <c r="BAU437" t="s">
        <v>4665</v>
      </c>
      <c r="BAV437" t="s">
        <v>6822</v>
      </c>
      <c r="BAW437" t="s">
        <v>6822</v>
      </c>
      <c r="BAX437" t="s">
        <v>6822</v>
      </c>
      <c r="BAY437" t="s">
        <v>6822</v>
      </c>
      <c r="BAZ437" t="s">
        <v>8628</v>
      </c>
      <c r="BBA437" t="s">
        <v>6822</v>
      </c>
      <c r="BHY437" t="s">
        <v>9608</v>
      </c>
      <c r="BIA437">
        <v>1</v>
      </c>
    </row>
    <row r="438" spans="1:1023 1026:1597" x14ac:dyDescent="0.2">
      <c r="A438" t="s">
        <v>1597</v>
      </c>
      <c r="B438">
        <v>46575987</v>
      </c>
      <c r="C438" t="s">
        <v>1592</v>
      </c>
      <c r="D438" s="1">
        <v>42236.740636574075</v>
      </c>
      <c r="E438" s="1">
        <v>42236.755150462966</v>
      </c>
      <c r="G438" t="s">
        <v>1593</v>
      </c>
      <c r="K438">
        <v>525</v>
      </c>
      <c r="R438" t="s">
        <v>1594</v>
      </c>
      <c r="S438" t="s">
        <v>5173</v>
      </c>
      <c r="T438" t="s">
        <v>3822</v>
      </c>
      <c r="U438">
        <v>1</v>
      </c>
      <c r="AB438">
        <v>1</v>
      </c>
      <c r="AF438">
        <v>1</v>
      </c>
      <c r="AI438">
        <v>1</v>
      </c>
      <c r="AM438">
        <v>1</v>
      </c>
      <c r="AV438">
        <v>1</v>
      </c>
      <c r="BL438">
        <v>1</v>
      </c>
      <c r="BM438" t="s">
        <v>2890</v>
      </c>
      <c r="BT438">
        <v>1</v>
      </c>
      <c r="CE438">
        <v>1</v>
      </c>
      <c r="CM438">
        <v>1</v>
      </c>
      <c r="DC438">
        <v>1</v>
      </c>
      <c r="DE438">
        <v>1</v>
      </c>
      <c r="DR438">
        <v>1</v>
      </c>
      <c r="EA438">
        <v>1</v>
      </c>
      <c r="EG438">
        <v>1</v>
      </c>
      <c r="EO438">
        <v>1</v>
      </c>
      <c r="FE438">
        <v>1</v>
      </c>
      <c r="FG438">
        <v>1</v>
      </c>
      <c r="FW438">
        <v>1</v>
      </c>
      <c r="GF438">
        <v>1</v>
      </c>
      <c r="GH438">
        <v>1</v>
      </c>
      <c r="GX438">
        <v>1</v>
      </c>
      <c r="HA438">
        <v>1</v>
      </c>
      <c r="HP438">
        <v>1</v>
      </c>
      <c r="HT438">
        <v>1</v>
      </c>
      <c r="IC438">
        <v>1</v>
      </c>
      <c r="IL438">
        <v>1</v>
      </c>
      <c r="IT438">
        <v>1</v>
      </c>
      <c r="JB438">
        <v>1</v>
      </c>
      <c r="JR438">
        <v>1</v>
      </c>
      <c r="JT438">
        <v>1</v>
      </c>
      <c r="KG438">
        <v>1</v>
      </c>
      <c r="KP438">
        <v>1</v>
      </c>
      <c r="KW438">
        <v>1</v>
      </c>
      <c r="LE438">
        <v>1</v>
      </c>
      <c r="LT438">
        <v>1</v>
      </c>
      <c r="LV438">
        <v>1</v>
      </c>
      <c r="ML438">
        <v>1</v>
      </c>
      <c r="MU438">
        <v>1</v>
      </c>
      <c r="MW438">
        <v>1</v>
      </c>
      <c r="NM438">
        <v>1</v>
      </c>
      <c r="NP438">
        <v>1</v>
      </c>
      <c r="OE438">
        <v>1</v>
      </c>
      <c r="OI438">
        <v>1</v>
      </c>
      <c r="OR438">
        <v>1</v>
      </c>
      <c r="PA438">
        <v>1</v>
      </c>
      <c r="PH438">
        <v>1</v>
      </c>
      <c r="PQ438">
        <v>1</v>
      </c>
      <c r="PZ438">
        <v>1</v>
      </c>
      <c r="QI438">
        <v>1</v>
      </c>
      <c r="QR438">
        <v>1</v>
      </c>
      <c r="RA438">
        <v>1</v>
      </c>
      <c r="RJ438">
        <v>1</v>
      </c>
      <c r="RZ438">
        <v>1</v>
      </c>
      <c r="SI438">
        <v>1</v>
      </c>
      <c r="SR438">
        <v>1</v>
      </c>
      <c r="ST438">
        <v>1</v>
      </c>
      <c r="TC438">
        <v>1</v>
      </c>
      <c r="TL438">
        <v>1</v>
      </c>
      <c r="TW438">
        <v>1</v>
      </c>
      <c r="UF438">
        <v>1</v>
      </c>
      <c r="UT438">
        <v>1</v>
      </c>
      <c r="VC438">
        <v>1</v>
      </c>
      <c r="VL438">
        <v>1</v>
      </c>
      <c r="VS438">
        <v>1</v>
      </c>
      <c r="VW438" t="s">
        <v>1613</v>
      </c>
      <c r="VX438">
        <v>1</v>
      </c>
      <c r="WN438">
        <v>1</v>
      </c>
      <c r="WQ438">
        <v>1</v>
      </c>
      <c r="XF438">
        <v>1</v>
      </c>
      <c r="XJ438">
        <v>1</v>
      </c>
      <c r="XS438">
        <v>1</v>
      </c>
      <c r="YB438">
        <v>1</v>
      </c>
      <c r="YJ438" t="s">
        <v>9978</v>
      </c>
      <c r="YK438" t="s">
        <v>9979</v>
      </c>
      <c r="YL438" t="s">
        <v>9979</v>
      </c>
      <c r="YM438" t="s">
        <v>5659</v>
      </c>
      <c r="YN438" t="s">
        <v>1613</v>
      </c>
      <c r="YR438">
        <v>1</v>
      </c>
      <c r="YY438">
        <v>1</v>
      </c>
      <c r="ZE438">
        <v>1</v>
      </c>
      <c r="ZN438">
        <v>1</v>
      </c>
      <c r="ZQ438">
        <v>1</v>
      </c>
      <c r="AAB438">
        <v>1</v>
      </c>
      <c r="AAE438">
        <v>1</v>
      </c>
      <c r="AAL438">
        <v>1</v>
      </c>
      <c r="AAT438">
        <v>1</v>
      </c>
      <c r="AAZ438">
        <v>1</v>
      </c>
      <c r="ABG438">
        <v>1</v>
      </c>
      <c r="ABN438">
        <v>1</v>
      </c>
      <c r="ABU438">
        <v>1</v>
      </c>
      <c r="ACB438" t="s">
        <v>9979</v>
      </c>
      <c r="ACG438">
        <v>1</v>
      </c>
      <c r="ACN438">
        <v>1</v>
      </c>
      <c r="ACS438">
        <v>1</v>
      </c>
      <c r="ADB438">
        <v>1</v>
      </c>
      <c r="ADF438">
        <v>1</v>
      </c>
      <c r="ADP438">
        <v>1</v>
      </c>
      <c r="ADT438">
        <v>1</v>
      </c>
      <c r="ADZ438">
        <v>1</v>
      </c>
      <c r="AEH438">
        <v>1</v>
      </c>
      <c r="AEN438">
        <v>1</v>
      </c>
      <c r="AEX438">
        <v>1</v>
      </c>
      <c r="AFC438">
        <v>1</v>
      </c>
      <c r="AFJ438">
        <v>1</v>
      </c>
      <c r="AFQ438">
        <v>1</v>
      </c>
      <c r="AFY438">
        <v>1</v>
      </c>
      <c r="AGH438">
        <v>1</v>
      </c>
      <c r="AGO438">
        <v>1</v>
      </c>
      <c r="AGU438">
        <v>1</v>
      </c>
      <c r="AGY438">
        <v>1</v>
      </c>
      <c r="AHF438">
        <v>1</v>
      </c>
      <c r="AHM438">
        <v>1</v>
      </c>
      <c r="AHX438">
        <v>1</v>
      </c>
      <c r="AIB438">
        <v>1</v>
      </c>
      <c r="AIH438">
        <v>1</v>
      </c>
      <c r="AIP438">
        <v>1</v>
      </c>
      <c r="AIV438">
        <v>1</v>
      </c>
      <c r="AJC438">
        <v>1</v>
      </c>
      <c r="AJJ438">
        <v>1</v>
      </c>
      <c r="AJU438">
        <v>1</v>
      </c>
      <c r="AKB438">
        <v>1</v>
      </c>
      <c r="AKI438">
        <v>1</v>
      </c>
      <c r="AKO438">
        <v>1</v>
      </c>
      <c r="AKW438">
        <v>1</v>
      </c>
      <c r="ALD438">
        <v>1</v>
      </c>
      <c r="ALK438">
        <v>1</v>
      </c>
      <c r="ALR438">
        <v>1</v>
      </c>
      <c r="ALU438" t="s">
        <v>1613</v>
      </c>
      <c r="ALV438" t="s">
        <v>9980</v>
      </c>
      <c r="ALW438" t="s">
        <v>4665</v>
      </c>
      <c r="ALX438" t="s">
        <v>6861</v>
      </c>
      <c r="ALY438" t="s">
        <v>6861</v>
      </c>
      <c r="ALZ438" t="s">
        <v>6861</v>
      </c>
      <c r="AMA438" t="s">
        <v>6861</v>
      </c>
      <c r="AMB438" t="s">
        <v>2021</v>
      </c>
      <c r="ASQ438" t="s">
        <v>9981</v>
      </c>
      <c r="ATG438" t="s">
        <v>9982</v>
      </c>
      <c r="ATH438" t="s">
        <v>3141</v>
      </c>
      <c r="ATI438" t="s">
        <v>3141</v>
      </c>
      <c r="ATJ438" t="s">
        <v>3141</v>
      </c>
      <c r="ATK438" t="s">
        <v>5659</v>
      </c>
      <c r="ATL438" t="s">
        <v>1613</v>
      </c>
      <c r="ATM438" t="s">
        <v>9983</v>
      </c>
      <c r="ATO438">
        <v>1</v>
      </c>
      <c r="ATU438">
        <v>1</v>
      </c>
      <c r="AUD438">
        <v>1</v>
      </c>
      <c r="AUI438">
        <v>1</v>
      </c>
      <c r="AUT438">
        <v>1</v>
      </c>
      <c r="AVA438">
        <v>1</v>
      </c>
      <c r="AVH438">
        <v>1</v>
      </c>
      <c r="AVM438">
        <v>1</v>
      </c>
      <c r="AVT438">
        <v>1</v>
      </c>
      <c r="AVY438" t="s">
        <v>1613</v>
      </c>
      <c r="AWD438" t="s">
        <v>9984</v>
      </c>
      <c r="AWH438">
        <v>1</v>
      </c>
      <c r="AWO438">
        <v>1</v>
      </c>
      <c r="AWV438">
        <v>1</v>
      </c>
      <c r="AXB438">
        <v>1</v>
      </c>
      <c r="AXI438">
        <v>1</v>
      </c>
      <c r="AXP438">
        <v>1</v>
      </c>
      <c r="AXW438">
        <v>1</v>
      </c>
      <c r="AYD438">
        <v>1</v>
      </c>
      <c r="AYL438">
        <v>1</v>
      </c>
      <c r="AYR438">
        <v>1</v>
      </c>
      <c r="AYY438">
        <v>1</v>
      </c>
      <c r="AZH438">
        <v>1</v>
      </c>
      <c r="AZO438">
        <v>1</v>
      </c>
      <c r="AZV438">
        <v>1</v>
      </c>
      <c r="BAC438">
        <v>1</v>
      </c>
      <c r="BAH438">
        <v>1</v>
      </c>
      <c r="BAM438" t="s">
        <v>9985</v>
      </c>
      <c r="BAN438" t="s">
        <v>9986</v>
      </c>
      <c r="BAO438" t="s">
        <v>9984</v>
      </c>
      <c r="BAP438" t="s">
        <v>9984</v>
      </c>
      <c r="BAQ438" t="s">
        <v>9987</v>
      </c>
      <c r="BAR438" t="s">
        <v>9988</v>
      </c>
      <c r="BAS438" t="s">
        <v>9987</v>
      </c>
      <c r="BAT438" t="s">
        <v>7165</v>
      </c>
      <c r="BAU438" t="s">
        <v>4665</v>
      </c>
      <c r="BAV438" t="s">
        <v>6689</v>
      </c>
      <c r="BAW438" t="s">
        <v>6689</v>
      </c>
      <c r="BAX438" t="s">
        <v>6689</v>
      </c>
      <c r="BAY438" t="s">
        <v>6689</v>
      </c>
      <c r="BAZ438" t="s">
        <v>8628</v>
      </c>
      <c r="BBA438" t="s">
        <v>9233</v>
      </c>
      <c r="BHY438" t="s">
        <v>9959</v>
      </c>
      <c r="BHZ438" t="s">
        <v>9989</v>
      </c>
      <c r="BIA438">
        <v>1</v>
      </c>
    </row>
    <row r="439" spans="1:1023 1026:1597" x14ac:dyDescent="0.2">
      <c r="A439" t="s">
        <v>1591</v>
      </c>
      <c r="B439">
        <v>46592758</v>
      </c>
      <c r="C439" t="s">
        <v>1592</v>
      </c>
      <c r="D439" s="1">
        <v>42236.939016203702</v>
      </c>
      <c r="E439" s="1">
        <v>42236.966435185182</v>
      </c>
      <c r="F439" t="s">
        <v>1596</v>
      </c>
      <c r="I439" t="s">
        <v>1926</v>
      </c>
      <c r="K439">
        <v>171</v>
      </c>
      <c r="L439" s="2">
        <v>2.7662037037037034E-3</v>
      </c>
      <c r="M439" t="s">
        <v>9990</v>
      </c>
      <c r="N439" t="s">
        <v>9991</v>
      </c>
      <c r="S439" t="s">
        <v>1747</v>
      </c>
      <c r="T439" t="s">
        <v>1596</v>
      </c>
      <c r="V439">
        <v>1</v>
      </c>
      <c r="AB439">
        <v>1</v>
      </c>
      <c r="AF439">
        <v>1</v>
      </c>
      <c r="AI439">
        <v>1</v>
      </c>
      <c r="AJ439">
        <v>1</v>
      </c>
      <c r="AM439">
        <v>1</v>
      </c>
      <c r="AU439">
        <v>1</v>
      </c>
      <c r="AZ439">
        <v>1</v>
      </c>
      <c r="BV439">
        <v>1</v>
      </c>
      <c r="CA439">
        <v>1</v>
      </c>
      <c r="CD439">
        <v>1</v>
      </c>
      <c r="CM439">
        <v>1</v>
      </c>
      <c r="CV439">
        <v>1</v>
      </c>
      <c r="DE439">
        <v>1</v>
      </c>
      <c r="DN439">
        <v>1</v>
      </c>
      <c r="DW439">
        <v>1</v>
      </c>
      <c r="IS439">
        <v>1</v>
      </c>
      <c r="JB439">
        <v>1</v>
      </c>
      <c r="JM439">
        <v>1</v>
      </c>
      <c r="JT439">
        <v>1</v>
      </c>
      <c r="KC439">
        <v>1</v>
      </c>
      <c r="KS439">
        <v>1</v>
      </c>
      <c r="KU439">
        <v>1</v>
      </c>
      <c r="LD439">
        <v>1</v>
      </c>
      <c r="LM439">
        <v>1</v>
      </c>
      <c r="LV439">
        <v>1</v>
      </c>
      <c r="ME439">
        <v>1</v>
      </c>
      <c r="MU439">
        <v>1</v>
      </c>
      <c r="MW439">
        <v>1</v>
      </c>
      <c r="NF439">
        <v>1</v>
      </c>
      <c r="NO439">
        <v>1</v>
      </c>
      <c r="OE439">
        <v>1</v>
      </c>
      <c r="ON439">
        <v>1</v>
      </c>
      <c r="OW439">
        <v>1</v>
      </c>
      <c r="PE439">
        <v>1</v>
      </c>
      <c r="PH439">
        <v>1</v>
      </c>
      <c r="PQ439">
        <v>1</v>
      </c>
      <c r="PZ439">
        <v>1</v>
      </c>
      <c r="QK439">
        <v>1</v>
      </c>
      <c r="QT439">
        <v>1</v>
      </c>
      <c r="RA439">
        <v>1</v>
      </c>
      <c r="RJ439">
        <v>1</v>
      </c>
      <c r="RS439">
        <v>1</v>
      </c>
      <c r="SB439">
        <v>1</v>
      </c>
      <c r="SL439">
        <v>1</v>
      </c>
      <c r="ST439">
        <v>1</v>
      </c>
      <c r="TC439">
        <v>1</v>
      </c>
      <c r="TL439">
        <v>1</v>
      </c>
      <c r="TU439">
        <v>1</v>
      </c>
      <c r="UF439">
        <v>1</v>
      </c>
      <c r="UO439">
        <v>1</v>
      </c>
      <c r="UX439">
        <v>1</v>
      </c>
      <c r="VI439">
        <v>1</v>
      </c>
      <c r="VS439">
        <v>1</v>
      </c>
      <c r="VX439">
        <v>1</v>
      </c>
      <c r="WG439">
        <v>1</v>
      </c>
      <c r="WP439">
        <v>1</v>
      </c>
      <c r="XC439">
        <v>1</v>
      </c>
      <c r="XO439">
        <v>1</v>
      </c>
      <c r="XX439">
        <v>1</v>
      </c>
      <c r="YG439">
        <v>1</v>
      </c>
    </row>
    <row r="440" spans="1:1023 1026:1597" x14ac:dyDescent="0.2">
      <c r="A440" t="s">
        <v>1597</v>
      </c>
      <c r="B440">
        <v>46593933</v>
      </c>
      <c r="C440" t="s">
        <v>1592</v>
      </c>
      <c r="D440" s="1">
        <v>42236.525081018517</v>
      </c>
      <c r="E440" s="1">
        <v>42237.089675925927</v>
      </c>
      <c r="G440" t="s">
        <v>1593</v>
      </c>
      <c r="K440">
        <v>474</v>
      </c>
      <c r="N440" t="s">
        <v>9992</v>
      </c>
      <c r="R440" t="s">
        <v>1594</v>
      </c>
      <c r="S440" t="s">
        <v>2889</v>
      </c>
      <c r="T440" t="s">
        <v>1665</v>
      </c>
      <c r="U440">
        <v>1</v>
      </c>
      <c r="AB440">
        <v>1</v>
      </c>
      <c r="AF440">
        <v>1</v>
      </c>
      <c r="AJ440">
        <v>1</v>
      </c>
      <c r="AN440">
        <v>1</v>
      </c>
      <c r="AU440">
        <v>1</v>
      </c>
      <c r="BB440">
        <v>1</v>
      </c>
      <c r="BR440">
        <v>1</v>
      </c>
      <c r="CA440">
        <v>1</v>
      </c>
      <c r="CF440">
        <v>1</v>
      </c>
      <c r="CN440">
        <v>1</v>
      </c>
      <c r="CY440">
        <v>1</v>
      </c>
      <c r="DE440">
        <v>1</v>
      </c>
      <c r="DN440">
        <v>1</v>
      </c>
      <c r="DW440">
        <v>1</v>
      </c>
      <c r="EH440">
        <v>1</v>
      </c>
      <c r="EP440">
        <v>1</v>
      </c>
      <c r="EY440">
        <v>1</v>
      </c>
      <c r="FH440">
        <v>1</v>
      </c>
      <c r="FP440">
        <v>1</v>
      </c>
      <c r="FY440">
        <v>1</v>
      </c>
      <c r="GH440">
        <v>1</v>
      </c>
      <c r="GX440">
        <v>1</v>
      </c>
      <c r="HA440">
        <v>1</v>
      </c>
      <c r="HL440">
        <v>1</v>
      </c>
      <c r="HY440">
        <v>1</v>
      </c>
      <c r="IA440">
        <v>1</v>
      </c>
      <c r="IQ440">
        <v>1</v>
      </c>
      <c r="IZ440">
        <v>1</v>
      </c>
      <c r="JD440">
        <v>1</v>
      </c>
      <c r="JM440">
        <v>1</v>
      </c>
      <c r="JU440">
        <v>1</v>
      </c>
      <c r="KD440">
        <v>1</v>
      </c>
      <c r="KM440">
        <v>1</v>
      </c>
      <c r="LB440">
        <v>1</v>
      </c>
      <c r="LF440">
        <v>1</v>
      </c>
      <c r="LO440">
        <v>1</v>
      </c>
      <c r="LW440">
        <v>1</v>
      </c>
      <c r="MF440">
        <v>1</v>
      </c>
      <c r="MO440">
        <v>1</v>
      </c>
      <c r="MZ440">
        <v>1</v>
      </c>
      <c r="NM440">
        <v>1</v>
      </c>
      <c r="NU440">
        <v>1</v>
      </c>
      <c r="OB440">
        <v>1</v>
      </c>
      <c r="ON440">
        <v>1</v>
      </c>
      <c r="OR440">
        <v>1</v>
      </c>
      <c r="PD440">
        <v>1</v>
      </c>
      <c r="PH440">
        <v>1</v>
      </c>
      <c r="PS440">
        <v>1</v>
      </c>
      <c r="PZ440">
        <v>1</v>
      </c>
      <c r="QI440">
        <v>1</v>
      </c>
      <c r="QR440">
        <v>1</v>
      </c>
      <c r="RB440">
        <v>1</v>
      </c>
      <c r="RJ440">
        <v>1</v>
      </c>
      <c r="RX440">
        <v>1</v>
      </c>
      <c r="SG440">
        <v>1</v>
      </c>
      <c r="SR440">
        <v>1</v>
      </c>
      <c r="SV440">
        <v>1</v>
      </c>
      <c r="TD440">
        <v>1</v>
      </c>
      <c r="TN440">
        <v>1</v>
      </c>
      <c r="TX440">
        <v>1</v>
      </c>
      <c r="UK440">
        <v>1</v>
      </c>
      <c r="UT440">
        <v>1</v>
      </c>
      <c r="VC440">
        <v>1</v>
      </c>
      <c r="VL440">
        <v>1</v>
      </c>
      <c r="VN440">
        <v>1</v>
      </c>
      <c r="VW440" t="s">
        <v>1613</v>
      </c>
      <c r="VX440">
        <v>1</v>
      </c>
      <c r="WN440">
        <v>1</v>
      </c>
      <c r="WQ440">
        <v>1</v>
      </c>
      <c r="WW440">
        <v>1</v>
      </c>
      <c r="XE440">
        <v>1</v>
      </c>
      <c r="XO440">
        <v>1</v>
      </c>
      <c r="XX440">
        <v>1</v>
      </c>
      <c r="YG440">
        <v>1</v>
      </c>
      <c r="YJ440" t="s">
        <v>9993</v>
      </c>
      <c r="YK440" t="s">
        <v>9994</v>
      </c>
      <c r="YL440" t="s">
        <v>9995</v>
      </c>
      <c r="YM440" t="s">
        <v>9995</v>
      </c>
      <c r="YN440" t="s">
        <v>9996</v>
      </c>
      <c r="YO440">
        <v>1</v>
      </c>
      <c r="YW440">
        <v>1</v>
      </c>
      <c r="ZC440">
        <v>1</v>
      </c>
      <c r="ZN440">
        <v>1</v>
      </c>
      <c r="ZR440">
        <v>1</v>
      </c>
      <c r="AAB440">
        <v>1</v>
      </c>
      <c r="AAE440">
        <v>1</v>
      </c>
      <c r="AAM440">
        <v>1</v>
      </c>
      <c r="AAU440">
        <v>1</v>
      </c>
      <c r="ABA440">
        <v>1</v>
      </c>
      <c r="ABH440">
        <v>1</v>
      </c>
      <c r="ABO440">
        <v>1</v>
      </c>
      <c r="ABV440">
        <v>1</v>
      </c>
      <c r="ACB440" t="s">
        <v>9997</v>
      </c>
      <c r="ACC440">
        <v>1</v>
      </c>
      <c r="ACK440">
        <v>1</v>
      </c>
      <c r="ACQ440">
        <v>1</v>
      </c>
      <c r="ADB440">
        <v>1</v>
      </c>
      <c r="ADF440">
        <v>1</v>
      </c>
      <c r="ADL440">
        <v>1</v>
      </c>
      <c r="ADT440">
        <v>1</v>
      </c>
      <c r="AEB440">
        <v>1</v>
      </c>
      <c r="AEH440">
        <v>1</v>
      </c>
      <c r="AEO440">
        <v>1</v>
      </c>
      <c r="AEV440">
        <v>1</v>
      </c>
      <c r="AFJ440">
        <v>1</v>
      </c>
      <c r="AFQ440">
        <v>1</v>
      </c>
      <c r="AFX440">
        <v>1</v>
      </c>
      <c r="AGF440">
        <v>1</v>
      </c>
      <c r="AGM440">
        <v>1</v>
      </c>
      <c r="AGV440">
        <v>1</v>
      </c>
      <c r="AGZ440">
        <v>1</v>
      </c>
      <c r="AHH440">
        <v>1</v>
      </c>
      <c r="AHO440">
        <v>1</v>
      </c>
      <c r="AHX440">
        <v>1</v>
      </c>
      <c r="AIE440">
        <v>1</v>
      </c>
      <c r="AIL440">
        <v>1</v>
      </c>
      <c r="AIS440">
        <v>1</v>
      </c>
      <c r="AIZ440">
        <v>1</v>
      </c>
      <c r="AJD440">
        <v>1</v>
      </c>
      <c r="AJN440">
        <v>1</v>
      </c>
      <c r="AJU440">
        <v>1</v>
      </c>
      <c r="AKB440">
        <v>1</v>
      </c>
      <c r="AKI440">
        <v>1</v>
      </c>
      <c r="AKP440">
        <v>1</v>
      </c>
      <c r="AKW440">
        <v>1</v>
      </c>
      <c r="ALD440">
        <v>1</v>
      </c>
      <c r="ALK440">
        <v>1</v>
      </c>
      <c r="ALR440">
        <v>1</v>
      </c>
      <c r="ALU440" t="s">
        <v>1674</v>
      </c>
      <c r="ALV440" t="s">
        <v>1627</v>
      </c>
      <c r="ALW440" t="s">
        <v>2117</v>
      </c>
      <c r="ALX440" t="s">
        <v>6107</v>
      </c>
      <c r="ALY440" t="s">
        <v>1625</v>
      </c>
      <c r="ALZ440" t="s">
        <v>1625</v>
      </c>
      <c r="AMA440" t="s">
        <v>1674</v>
      </c>
      <c r="AMB440" t="s">
        <v>2021</v>
      </c>
      <c r="ASQ440" t="s">
        <v>9998</v>
      </c>
      <c r="ASR440" t="s">
        <v>9999</v>
      </c>
      <c r="ASS440" t="s">
        <v>10000</v>
      </c>
      <c r="AST440" t="s">
        <v>9907</v>
      </c>
      <c r="ASU440" t="s">
        <v>10001</v>
      </c>
      <c r="ASV440" t="s">
        <v>1633</v>
      </c>
      <c r="ASW440" t="s">
        <v>1633</v>
      </c>
      <c r="ASX440" t="s">
        <v>1633</v>
      </c>
      <c r="ASY440" t="s">
        <v>10002</v>
      </c>
      <c r="ASZ440" t="s">
        <v>1633</v>
      </c>
      <c r="ATA440" t="s">
        <v>10003</v>
      </c>
      <c r="ATB440" t="s">
        <v>1633</v>
      </c>
      <c r="ATC440" t="s">
        <v>1633</v>
      </c>
      <c r="ATD440" t="s">
        <v>10004</v>
      </c>
      <c r="ATE440" t="s">
        <v>10005</v>
      </c>
      <c r="ATF440" t="s">
        <v>10006</v>
      </c>
      <c r="ATH440" t="s">
        <v>10007</v>
      </c>
      <c r="ATI440" t="s">
        <v>10008</v>
      </c>
      <c r="ATJ440" t="s">
        <v>10009</v>
      </c>
      <c r="ATK440" t="s">
        <v>1674</v>
      </c>
      <c r="ATL440" t="s">
        <v>1674</v>
      </c>
      <c r="ATM440" t="s">
        <v>10010</v>
      </c>
      <c r="ATO440">
        <v>1</v>
      </c>
      <c r="ATV440">
        <v>1</v>
      </c>
      <c r="AUD440">
        <v>1</v>
      </c>
      <c r="AUL440">
        <v>1</v>
      </c>
      <c r="AUT440">
        <v>1</v>
      </c>
      <c r="AVA440">
        <v>1</v>
      </c>
      <c r="AVH440">
        <v>1</v>
      </c>
      <c r="AVM440">
        <v>1</v>
      </c>
      <c r="AVS440">
        <v>1</v>
      </c>
      <c r="AVY440" t="s">
        <v>1613</v>
      </c>
      <c r="AVZ440" t="s">
        <v>1674</v>
      </c>
      <c r="AWA440" t="s">
        <v>1674</v>
      </c>
      <c r="AWB440" t="s">
        <v>1674</v>
      </c>
      <c r="AWD440" t="s">
        <v>10011</v>
      </c>
      <c r="BIA440">
        <v>1</v>
      </c>
      <c r="BIJ440" t="s">
        <v>1634</v>
      </c>
    </row>
    <row r="441" spans="1:1023 1026:1597" x14ac:dyDescent="0.2">
      <c r="A441" t="s">
        <v>1597</v>
      </c>
      <c r="B441">
        <v>46593982</v>
      </c>
      <c r="C441" t="s">
        <v>1592</v>
      </c>
      <c r="D441" s="1">
        <v>42236.975057870368</v>
      </c>
      <c r="E441" s="1">
        <v>42237.014282407406</v>
      </c>
      <c r="F441" t="s">
        <v>1665</v>
      </c>
      <c r="I441" t="s">
        <v>9249</v>
      </c>
      <c r="K441">
        <v>553</v>
      </c>
      <c r="L441" s="2">
        <v>3.1365740740740743E-2</v>
      </c>
      <c r="M441" t="s">
        <v>1667</v>
      </c>
      <c r="N441" t="s">
        <v>1668</v>
      </c>
      <c r="S441" t="s">
        <v>2889</v>
      </c>
      <c r="T441" t="s">
        <v>1665</v>
      </c>
      <c r="U441">
        <v>1</v>
      </c>
      <c r="AB441">
        <v>1</v>
      </c>
      <c r="AG441">
        <v>1</v>
      </c>
      <c r="AJ441">
        <v>1</v>
      </c>
      <c r="AM441">
        <v>1</v>
      </c>
      <c r="AS441">
        <v>1</v>
      </c>
      <c r="BL441">
        <v>1</v>
      </c>
      <c r="BM441" t="s">
        <v>10012</v>
      </c>
      <c r="BR441">
        <v>1</v>
      </c>
      <c r="CA441">
        <v>1</v>
      </c>
      <c r="CD441">
        <v>1</v>
      </c>
      <c r="CO441">
        <v>1</v>
      </c>
      <c r="DC441">
        <v>1</v>
      </c>
      <c r="DE441">
        <v>1</v>
      </c>
      <c r="DN441">
        <v>1</v>
      </c>
      <c r="EC441">
        <v>1</v>
      </c>
      <c r="EF441">
        <v>1</v>
      </c>
      <c r="EQ441">
        <v>1</v>
      </c>
      <c r="FE441">
        <v>1</v>
      </c>
      <c r="FG441">
        <v>1</v>
      </c>
      <c r="FP441">
        <v>1</v>
      </c>
      <c r="GE441">
        <v>1</v>
      </c>
      <c r="GH441">
        <v>1</v>
      </c>
      <c r="GQ441">
        <v>1</v>
      </c>
      <c r="GZ441">
        <v>1</v>
      </c>
      <c r="HI441">
        <v>1</v>
      </c>
      <c r="HY441">
        <v>1</v>
      </c>
      <c r="IH441">
        <v>1</v>
      </c>
      <c r="IL441">
        <v>1</v>
      </c>
      <c r="IU441">
        <v>1</v>
      </c>
      <c r="JD441">
        <v>1</v>
      </c>
      <c r="JR441">
        <v>1</v>
      </c>
      <c r="JT441">
        <v>1</v>
      </c>
      <c r="KI441">
        <v>1</v>
      </c>
      <c r="KS441">
        <v>1</v>
      </c>
      <c r="KW441">
        <v>1</v>
      </c>
      <c r="LF441">
        <v>1</v>
      </c>
      <c r="LT441">
        <v>1</v>
      </c>
      <c r="LV441">
        <v>1</v>
      </c>
      <c r="MK441">
        <v>1</v>
      </c>
      <c r="MU441">
        <v>1</v>
      </c>
      <c r="MW441">
        <v>1</v>
      </c>
      <c r="NF441">
        <v>1</v>
      </c>
      <c r="NO441">
        <v>1</v>
      </c>
      <c r="NX441">
        <v>1</v>
      </c>
      <c r="ON441">
        <v>1</v>
      </c>
      <c r="OW441">
        <v>1</v>
      </c>
      <c r="PA441">
        <v>1</v>
      </c>
      <c r="PH441">
        <v>1</v>
      </c>
      <c r="PQ441">
        <v>1</v>
      </c>
      <c r="QF441">
        <v>1</v>
      </c>
      <c r="QK441">
        <v>1</v>
      </c>
      <c r="QT441">
        <v>1</v>
      </c>
      <c r="RA441">
        <v>1</v>
      </c>
      <c r="RJ441">
        <v>1</v>
      </c>
      <c r="RS441">
        <v>1</v>
      </c>
      <c r="SB441">
        <v>1</v>
      </c>
      <c r="SR441">
        <v>1</v>
      </c>
      <c r="SZ441">
        <v>1</v>
      </c>
      <c r="TC441">
        <v>1</v>
      </c>
      <c r="TL441">
        <v>1</v>
      </c>
      <c r="TU441">
        <v>1</v>
      </c>
      <c r="UJ441">
        <v>1</v>
      </c>
      <c r="UT441">
        <v>1</v>
      </c>
      <c r="VC441">
        <v>1</v>
      </c>
      <c r="VL441">
        <v>1</v>
      </c>
      <c r="VN441">
        <v>1</v>
      </c>
      <c r="VW441" t="s">
        <v>1613</v>
      </c>
      <c r="VX441">
        <v>1</v>
      </c>
      <c r="WG441">
        <v>1</v>
      </c>
      <c r="WP441">
        <v>1</v>
      </c>
      <c r="WY441">
        <v>1</v>
      </c>
      <c r="XO441">
        <v>1</v>
      </c>
      <c r="XX441">
        <v>1</v>
      </c>
      <c r="YB441">
        <v>1</v>
      </c>
      <c r="YI441" t="s">
        <v>1613</v>
      </c>
      <c r="YJ441" t="s">
        <v>10013</v>
      </c>
      <c r="YK441" t="s">
        <v>10014</v>
      </c>
      <c r="YL441" t="s">
        <v>10015</v>
      </c>
      <c r="YM441" t="s">
        <v>1674</v>
      </c>
      <c r="YN441" t="s">
        <v>10016</v>
      </c>
      <c r="YS441">
        <v>1</v>
      </c>
      <c r="YV441">
        <v>1</v>
      </c>
      <c r="ZC441">
        <v>1</v>
      </c>
      <c r="ZM441">
        <v>1</v>
      </c>
      <c r="ZQ441">
        <v>1</v>
      </c>
      <c r="AAB441">
        <v>1</v>
      </c>
      <c r="AAE441">
        <v>1</v>
      </c>
      <c r="AAL441">
        <v>1</v>
      </c>
      <c r="AAS441">
        <v>1</v>
      </c>
      <c r="AAZ441">
        <v>1</v>
      </c>
      <c r="ABG441">
        <v>1</v>
      </c>
      <c r="ABP441">
        <v>1</v>
      </c>
      <c r="ABU441">
        <v>1</v>
      </c>
      <c r="ACB441" t="s">
        <v>10017</v>
      </c>
      <c r="ACG441">
        <v>1</v>
      </c>
      <c r="ACJ441">
        <v>1</v>
      </c>
      <c r="ACQ441">
        <v>1</v>
      </c>
      <c r="ADB441">
        <v>1</v>
      </c>
      <c r="ADE441">
        <v>1</v>
      </c>
      <c r="ADP441">
        <v>1</v>
      </c>
      <c r="ADS441">
        <v>1</v>
      </c>
      <c r="ADZ441">
        <v>1</v>
      </c>
      <c r="AEG441">
        <v>1</v>
      </c>
      <c r="AEN441">
        <v>1</v>
      </c>
      <c r="AEU441">
        <v>1</v>
      </c>
      <c r="AFD441">
        <v>1</v>
      </c>
      <c r="AFI441">
        <v>1</v>
      </c>
      <c r="AFP441">
        <v>1</v>
      </c>
      <c r="AFW441">
        <v>1</v>
      </c>
      <c r="AGG441">
        <v>1</v>
      </c>
      <c r="AGN441">
        <v>1</v>
      </c>
      <c r="AGW441">
        <v>1</v>
      </c>
      <c r="AGY441">
        <v>1</v>
      </c>
      <c r="AHG441">
        <v>1</v>
      </c>
      <c r="AHO441">
        <v>1</v>
      </c>
      <c r="AHX441">
        <v>1</v>
      </c>
      <c r="AIC441">
        <v>1</v>
      </c>
      <c r="AIL441">
        <v>1</v>
      </c>
      <c r="AIS441">
        <v>1</v>
      </c>
      <c r="AIZ441">
        <v>1</v>
      </c>
      <c r="AJC441">
        <v>1</v>
      </c>
      <c r="AJN441">
        <v>1</v>
      </c>
      <c r="AJU441">
        <v>1</v>
      </c>
      <c r="AKB441">
        <v>1</v>
      </c>
      <c r="AKI441">
        <v>1</v>
      </c>
      <c r="AKP441">
        <v>1</v>
      </c>
      <c r="AKW441">
        <v>1</v>
      </c>
      <c r="ALD441">
        <v>1</v>
      </c>
      <c r="ALK441">
        <v>1</v>
      </c>
      <c r="ALR441">
        <v>1</v>
      </c>
      <c r="ALU441" t="s">
        <v>1671</v>
      </c>
      <c r="ALV441" t="s">
        <v>1625</v>
      </c>
      <c r="ALW441" t="s">
        <v>2117</v>
      </c>
      <c r="ALX441" t="s">
        <v>6107</v>
      </c>
      <c r="ALY441" t="s">
        <v>1625</v>
      </c>
      <c r="ALZ441" t="s">
        <v>1625</v>
      </c>
      <c r="AMA441" t="s">
        <v>1674</v>
      </c>
      <c r="AMB441" t="s">
        <v>2095</v>
      </c>
      <c r="AMC441" t="s">
        <v>1674</v>
      </c>
      <c r="AMD441" t="s">
        <v>10018</v>
      </c>
      <c r="AME441">
        <v>1</v>
      </c>
      <c r="AMP441">
        <v>1</v>
      </c>
      <c r="AMT441">
        <v>1</v>
      </c>
      <c r="ANC441">
        <v>1</v>
      </c>
      <c r="ANJ441">
        <v>1</v>
      </c>
      <c r="ANQ441">
        <v>1</v>
      </c>
      <c r="ANX441">
        <v>1</v>
      </c>
      <c r="AOC441">
        <v>1</v>
      </c>
      <c r="AOJ441">
        <v>1</v>
      </c>
      <c r="AOR441">
        <v>1</v>
      </c>
      <c r="AOX441">
        <v>1</v>
      </c>
      <c r="APF441">
        <v>1</v>
      </c>
      <c r="APN441">
        <v>1</v>
      </c>
      <c r="APU441">
        <v>1</v>
      </c>
      <c r="AQB441">
        <v>1</v>
      </c>
      <c r="AQJ441">
        <v>1</v>
      </c>
      <c r="AQO441">
        <v>1</v>
      </c>
      <c r="AQX441">
        <v>1</v>
      </c>
      <c r="ARD441">
        <v>1</v>
      </c>
      <c r="ARK441">
        <v>1</v>
      </c>
      <c r="ARR441">
        <v>1</v>
      </c>
      <c r="ARY441">
        <v>1</v>
      </c>
      <c r="ASC441">
        <v>1</v>
      </c>
      <c r="ASJ441" t="s">
        <v>10019</v>
      </c>
      <c r="ASK441" t="s">
        <v>10020</v>
      </c>
      <c r="ASL441" t="s">
        <v>2062</v>
      </c>
      <c r="ASM441" t="s">
        <v>4908</v>
      </c>
      <c r="ASN441" t="s">
        <v>2117</v>
      </c>
      <c r="ASO441" t="s">
        <v>6107</v>
      </c>
      <c r="ASP441" t="s">
        <v>1771</v>
      </c>
      <c r="ASQ441" t="s">
        <v>1674</v>
      </c>
      <c r="ATG441" t="s">
        <v>10021</v>
      </c>
      <c r="ATH441" t="s">
        <v>10022</v>
      </c>
      <c r="ATI441" t="s">
        <v>10023</v>
      </c>
      <c r="ATJ441" t="s">
        <v>10023</v>
      </c>
      <c r="ATK441" t="s">
        <v>1674</v>
      </c>
      <c r="ATL441" t="s">
        <v>10024</v>
      </c>
      <c r="ATM441" t="s">
        <v>10025</v>
      </c>
      <c r="ATN441">
        <v>1</v>
      </c>
      <c r="ATV441">
        <v>1</v>
      </c>
      <c r="AUC441">
        <v>1</v>
      </c>
      <c r="AUL441">
        <v>1</v>
      </c>
      <c r="AUT441">
        <v>1</v>
      </c>
      <c r="AVA441">
        <v>1</v>
      </c>
      <c r="AVH441">
        <v>1</v>
      </c>
      <c r="AVL441">
        <v>1</v>
      </c>
      <c r="AVR441">
        <v>1</v>
      </c>
      <c r="AVY441" t="s">
        <v>1674</v>
      </c>
      <c r="AVZ441" t="s">
        <v>1674</v>
      </c>
      <c r="AWA441" t="s">
        <v>1674</v>
      </c>
      <c r="AWB441" t="s">
        <v>1674</v>
      </c>
      <c r="AWC441" t="s">
        <v>1674</v>
      </c>
      <c r="AWD441" t="s">
        <v>10026</v>
      </c>
      <c r="AWE441">
        <v>1</v>
      </c>
      <c r="AWL441">
        <v>1</v>
      </c>
      <c r="AWS441">
        <v>1</v>
      </c>
      <c r="AWZ441">
        <v>1</v>
      </c>
      <c r="AXG441">
        <v>1</v>
      </c>
      <c r="AXN441">
        <v>1</v>
      </c>
      <c r="AXU441">
        <v>1</v>
      </c>
      <c r="AYB441">
        <v>1</v>
      </c>
      <c r="AYI441">
        <v>1</v>
      </c>
      <c r="AYP441">
        <v>1</v>
      </c>
      <c r="AYX441">
        <v>1</v>
      </c>
      <c r="AZF441">
        <v>1</v>
      </c>
      <c r="AZK441">
        <v>1</v>
      </c>
      <c r="AZR441">
        <v>1</v>
      </c>
      <c r="BAC441">
        <v>1</v>
      </c>
      <c r="BAG441">
        <v>1</v>
      </c>
      <c r="BAM441" t="s">
        <v>10027</v>
      </c>
      <c r="BAN441" t="s">
        <v>10028</v>
      </c>
      <c r="BAO441" t="s">
        <v>10029</v>
      </c>
      <c r="BAP441" t="s">
        <v>10030</v>
      </c>
      <c r="BAQ441" t="s">
        <v>10031</v>
      </c>
      <c r="BAR441" t="s">
        <v>10032</v>
      </c>
      <c r="BAS441" t="s">
        <v>10033</v>
      </c>
      <c r="BAT441" t="s">
        <v>10034</v>
      </c>
      <c r="BAU441" t="s">
        <v>9255</v>
      </c>
      <c r="BAV441" t="s">
        <v>1627</v>
      </c>
      <c r="BAW441" t="s">
        <v>1627</v>
      </c>
      <c r="BAX441" t="s">
        <v>1627</v>
      </c>
      <c r="BAY441" t="s">
        <v>1627</v>
      </c>
      <c r="BBA441" t="s">
        <v>1627</v>
      </c>
      <c r="BBB441" t="s">
        <v>1674</v>
      </c>
      <c r="BIA441">
        <v>1</v>
      </c>
      <c r="BIJ441" t="s">
        <v>1634</v>
      </c>
    </row>
    <row r="442" spans="1:1023 1026:1597" x14ac:dyDescent="0.2">
      <c r="A442" t="s">
        <v>1597</v>
      </c>
      <c r="B442">
        <v>46594974</v>
      </c>
      <c r="C442" t="s">
        <v>1592</v>
      </c>
      <c r="D442" s="1">
        <v>42236.756157407406</v>
      </c>
      <c r="E442" s="1">
        <v>42237.125717592593</v>
      </c>
      <c r="G442" t="s">
        <v>1593</v>
      </c>
      <c r="K442">
        <v>539</v>
      </c>
      <c r="R442" t="s">
        <v>1594</v>
      </c>
      <c r="S442" t="s">
        <v>5173</v>
      </c>
      <c r="T442" t="s">
        <v>3822</v>
      </c>
      <c r="U442">
        <v>1</v>
      </c>
      <c r="AB442">
        <v>1</v>
      </c>
      <c r="AG442">
        <v>1</v>
      </c>
      <c r="AJ442">
        <v>1</v>
      </c>
      <c r="AM442">
        <v>1</v>
      </c>
      <c r="AS442">
        <v>1</v>
      </c>
      <c r="AV442">
        <v>1</v>
      </c>
      <c r="BG442">
        <v>1</v>
      </c>
      <c r="BH442">
        <v>1</v>
      </c>
      <c r="BT442">
        <v>1</v>
      </c>
      <c r="CA442">
        <v>1</v>
      </c>
      <c r="CD442">
        <v>1</v>
      </c>
      <c r="CM442">
        <v>1</v>
      </c>
      <c r="DC442">
        <v>1</v>
      </c>
      <c r="DE442">
        <v>1</v>
      </c>
      <c r="DR442">
        <v>1</v>
      </c>
      <c r="EA442">
        <v>1</v>
      </c>
      <c r="EF442">
        <v>1</v>
      </c>
      <c r="EO442">
        <v>1</v>
      </c>
      <c r="FE442">
        <v>1</v>
      </c>
      <c r="FV442">
        <v>1</v>
      </c>
      <c r="GF442">
        <v>1</v>
      </c>
      <c r="GH442">
        <v>1</v>
      </c>
      <c r="GQ442">
        <v>1</v>
      </c>
      <c r="HA442">
        <v>1</v>
      </c>
      <c r="HM442">
        <v>1</v>
      </c>
      <c r="HT442">
        <v>1</v>
      </c>
      <c r="IC442">
        <v>1</v>
      </c>
      <c r="IN442">
        <v>1</v>
      </c>
      <c r="IS442">
        <v>1</v>
      </c>
      <c r="JB442">
        <v>1</v>
      </c>
      <c r="JR442">
        <v>1</v>
      </c>
      <c r="JT442">
        <v>1</v>
      </c>
      <c r="KG442">
        <v>1</v>
      </c>
      <c r="KP442">
        <v>1</v>
      </c>
      <c r="KU442">
        <v>1</v>
      </c>
      <c r="LD442">
        <v>1</v>
      </c>
      <c r="LT442">
        <v>1</v>
      </c>
      <c r="LV442">
        <v>1</v>
      </c>
      <c r="MK442">
        <v>1</v>
      </c>
      <c r="MU442">
        <v>1</v>
      </c>
      <c r="MW442">
        <v>1</v>
      </c>
      <c r="NF442">
        <v>1</v>
      </c>
      <c r="NP442">
        <v>1</v>
      </c>
      <c r="OB442">
        <v>1</v>
      </c>
      <c r="OI442">
        <v>1</v>
      </c>
      <c r="OR442">
        <v>1</v>
      </c>
      <c r="PC442">
        <v>1</v>
      </c>
      <c r="PH442">
        <v>1</v>
      </c>
      <c r="PQ442">
        <v>1</v>
      </c>
      <c r="PZ442">
        <v>1</v>
      </c>
      <c r="QI442">
        <v>1</v>
      </c>
      <c r="QR442">
        <v>1</v>
      </c>
      <c r="RA442">
        <v>1</v>
      </c>
      <c r="RJ442">
        <v>1</v>
      </c>
      <c r="RS442">
        <v>1</v>
      </c>
      <c r="SB442">
        <v>1</v>
      </c>
      <c r="SR442">
        <v>1</v>
      </c>
      <c r="ST442">
        <v>1</v>
      </c>
      <c r="TC442">
        <v>1</v>
      </c>
      <c r="TL442">
        <v>1</v>
      </c>
      <c r="TU442">
        <v>1</v>
      </c>
      <c r="UD442">
        <v>1</v>
      </c>
      <c r="UT442">
        <v>1</v>
      </c>
      <c r="VC442">
        <v>1</v>
      </c>
      <c r="VL442">
        <v>1</v>
      </c>
      <c r="VN442">
        <v>1</v>
      </c>
      <c r="VW442" t="s">
        <v>1613</v>
      </c>
      <c r="VX442">
        <v>1</v>
      </c>
      <c r="WG442">
        <v>1</v>
      </c>
      <c r="WQ442">
        <v>1</v>
      </c>
      <c r="XC442">
        <v>1</v>
      </c>
      <c r="XJ442">
        <v>1</v>
      </c>
      <c r="XS442">
        <v>1</v>
      </c>
      <c r="YD442">
        <v>1</v>
      </c>
      <c r="YJ442" t="s">
        <v>10035</v>
      </c>
      <c r="YK442" t="s">
        <v>10036</v>
      </c>
      <c r="YL442" t="s">
        <v>10036</v>
      </c>
      <c r="YM442" t="s">
        <v>5178</v>
      </c>
      <c r="YN442" t="s">
        <v>1613</v>
      </c>
      <c r="YQ442">
        <v>1</v>
      </c>
      <c r="YX442">
        <v>1</v>
      </c>
      <c r="ZD442">
        <v>1</v>
      </c>
      <c r="ZN442">
        <v>1</v>
      </c>
      <c r="ZQ442">
        <v>1</v>
      </c>
      <c r="AAB442">
        <v>1</v>
      </c>
      <c r="AAE442">
        <v>1</v>
      </c>
      <c r="AAL442">
        <v>1</v>
      </c>
      <c r="AAT442">
        <v>1</v>
      </c>
      <c r="AAZ442">
        <v>1</v>
      </c>
      <c r="ABG442">
        <v>1</v>
      </c>
      <c r="ABO442">
        <v>1</v>
      </c>
      <c r="ABV442">
        <v>1</v>
      </c>
      <c r="ACB442" t="s">
        <v>10036</v>
      </c>
      <c r="ACF442">
        <v>1</v>
      </c>
      <c r="ACL442">
        <v>1</v>
      </c>
      <c r="ACS442">
        <v>1</v>
      </c>
      <c r="ADB442">
        <v>1</v>
      </c>
      <c r="ADF442">
        <v>1</v>
      </c>
      <c r="ADP442">
        <v>1</v>
      </c>
      <c r="ADT442">
        <v>1</v>
      </c>
      <c r="ADZ442">
        <v>1</v>
      </c>
      <c r="AEH442">
        <v>1</v>
      </c>
      <c r="AEN442">
        <v>1</v>
      </c>
      <c r="AEW442">
        <v>1</v>
      </c>
      <c r="AFD442">
        <v>1</v>
      </c>
      <c r="AFI442">
        <v>1</v>
      </c>
      <c r="AFR442">
        <v>1</v>
      </c>
      <c r="AFY442">
        <v>1</v>
      </c>
      <c r="AGF442">
        <v>1</v>
      </c>
      <c r="AGM442">
        <v>1</v>
      </c>
      <c r="AGT442">
        <v>1</v>
      </c>
      <c r="AGY442">
        <v>1</v>
      </c>
      <c r="AHF442">
        <v>1</v>
      </c>
      <c r="AHP442">
        <v>1</v>
      </c>
      <c r="AHX442">
        <v>1</v>
      </c>
      <c r="AIB442">
        <v>1</v>
      </c>
      <c r="AIH442">
        <v>1</v>
      </c>
      <c r="AIR442">
        <v>1</v>
      </c>
      <c r="AIW442">
        <v>1</v>
      </c>
      <c r="AJE442">
        <v>1</v>
      </c>
      <c r="AJJ442">
        <v>1</v>
      </c>
      <c r="AJV442">
        <v>1</v>
      </c>
      <c r="AKC442">
        <v>1</v>
      </c>
      <c r="AKI442">
        <v>1</v>
      </c>
      <c r="AKO442">
        <v>1</v>
      </c>
      <c r="AKX442">
        <v>1</v>
      </c>
      <c r="ALD442">
        <v>1</v>
      </c>
      <c r="ALL442">
        <v>1</v>
      </c>
      <c r="ALS442">
        <v>1</v>
      </c>
      <c r="ALU442" t="s">
        <v>6187</v>
      </c>
      <c r="ALV442" t="s">
        <v>10037</v>
      </c>
      <c r="ALW442" t="s">
        <v>10038</v>
      </c>
      <c r="ALX442" t="s">
        <v>10039</v>
      </c>
      <c r="ALY442" t="s">
        <v>10039</v>
      </c>
      <c r="ALZ442" t="s">
        <v>10039</v>
      </c>
      <c r="AMA442" t="s">
        <v>10039</v>
      </c>
      <c r="AMB442" t="s">
        <v>10040</v>
      </c>
      <c r="AMD442" t="s">
        <v>10041</v>
      </c>
      <c r="AME442">
        <v>1</v>
      </c>
      <c r="AMN442">
        <v>1</v>
      </c>
      <c r="AMU442">
        <v>1</v>
      </c>
      <c r="ANB442">
        <v>1</v>
      </c>
      <c r="ANI442">
        <v>1</v>
      </c>
      <c r="ANP442">
        <v>1</v>
      </c>
      <c r="ANY442">
        <v>1</v>
      </c>
      <c r="AOC442">
        <v>1</v>
      </c>
      <c r="AOL442">
        <v>1</v>
      </c>
      <c r="AOQ442">
        <v>1</v>
      </c>
      <c r="AOX442">
        <v>1</v>
      </c>
      <c r="APE442">
        <v>1</v>
      </c>
      <c r="APK442">
        <v>1</v>
      </c>
      <c r="APR442">
        <v>1</v>
      </c>
      <c r="AQB442">
        <v>1</v>
      </c>
      <c r="AQI442">
        <v>1</v>
      </c>
      <c r="AQP442">
        <v>1</v>
      </c>
      <c r="AQX442">
        <v>1</v>
      </c>
      <c r="ARC442">
        <v>1</v>
      </c>
      <c r="ARJ442">
        <v>1</v>
      </c>
      <c r="ARP442">
        <v>1</v>
      </c>
      <c r="ARW442">
        <v>1</v>
      </c>
      <c r="ASF442">
        <v>1</v>
      </c>
      <c r="ASJ442" t="s">
        <v>1613</v>
      </c>
      <c r="ASK442" t="s">
        <v>10042</v>
      </c>
      <c r="ASL442" t="s">
        <v>10043</v>
      </c>
      <c r="ASM442" t="s">
        <v>10043</v>
      </c>
      <c r="ASN442" t="s">
        <v>7166</v>
      </c>
      <c r="ASO442" t="s">
        <v>10044</v>
      </c>
      <c r="ASP442" t="s">
        <v>10044</v>
      </c>
      <c r="ATG442" t="s">
        <v>10045</v>
      </c>
      <c r="ATH442" t="s">
        <v>10046</v>
      </c>
      <c r="ATI442" t="s">
        <v>10046</v>
      </c>
      <c r="ATJ442" t="s">
        <v>10046</v>
      </c>
      <c r="ATK442" t="s">
        <v>5659</v>
      </c>
      <c r="ATL442" t="s">
        <v>1613</v>
      </c>
      <c r="ATM442" t="s">
        <v>10047</v>
      </c>
      <c r="ATN442">
        <v>1</v>
      </c>
      <c r="ATV442">
        <v>1</v>
      </c>
      <c r="AUD442">
        <v>1</v>
      </c>
      <c r="AUI442">
        <v>1</v>
      </c>
      <c r="AUT442">
        <v>1</v>
      </c>
      <c r="AVA442">
        <v>1</v>
      </c>
      <c r="AVH442">
        <v>1</v>
      </c>
      <c r="AVM442">
        <v>1</v>
      </c>
      <c r="AVT442">
        <v>1</v>
      </c>
      <c r="AVY442" t="s">
        <v>1743</v>
      </c>
      <c r="AWD442" t="s">
        <v>10048</v>
      </c>
      <c r="AWG442">
        <v>1</v>
      </c>
      <c r="AWM442">
        <v>1</v>
      </c>
      <c r="AWT442">
        <v>1</v>
      </c>
      <c r="AXB442">
        <v>1</v>
      </c>
      <c r="AXI442">
        <v>1</v>
      </c>
      <c r="AXP442">
        <v>1</v>
      </c>
      <c r="AXX442">
        <v>1</v>
      </c>
      <c r="AYE442">
        <v>1</v>
      </c>
      <c r="AYL442">
        <v>1</v>
      </c>
      <c r="AYQ442">
        <v>1</v>
      </c>
      <c r="AYZ442">
        <v>1</v>
      </c>
      <c r="AZG442">
        <v>1</v>
      </c>
      <c r="AZM442">
        <v>1</v>
      </c>
      <c r="AZT442">
        <v>1</v>
      </c>
      <c r="BAC442">
        <v>1</v>
      </c>
      <c r="BAH442">
        <v>1</v>
      </c>
      <c r="BAM442" t="s">
        <v>10049</v>
      </c>
      <c r="BAN442" t="s">
        <v>10050</v>
      </c>
      <c r="BAO442" t="s">
        <v>10051</v>
      </c>
      <c r="BAP442" t="s">
        <v>10052</v>
      </c>
      <c r="BAQ442" t="s">
        <v>10050</v>
      </c>
      <c r="BAR442" t="s">
        <v>10053</v>
      </c>
      <c r="BAS442" t="s">
        <v>10050</v>
      </c>
      <c r="BAT442" t="s">
        <v>10054</v>
      </c>
      <c r="BAU442" t="s">
        <v>6877</v>
      </c>
      <c r="BAV442" t="s">
        <v>9599</v>
      </c>
      <c r="BAW442" t="s">
        <v>9599</v>
      </c>
      <c r="BAX442" t="s">
        <v>9599</v>
      </c>
      <c r="BAY442" t="s">
        <v>9599</v>
      </c>
      <c r="BAZ442" t="s">
        <v>9017</v>
      </c>
      <c r="BBA442" t="s">
        <v>9599</v>
      </c>
      <c r="BHY442" t="s">
        <v>10055</v>
      </c>
      <c r="BIA442">
        <v>1</v>
      </c>
    </row>
    <row r="443" spans="1:1023 1026:1597" x14ac:dyDescent="0.2">
      <c r="A443" t="s">
        <v>1597</v>
      </c>
      <c r="B443">
        <v>46595184</v>
      </c>
      <c r="C443" t="s">
        <v>1592</v>
      </c>
      <c r="D443" s="1">
        <v>42237.015902777777</v>
      </c>
      <c r="E443" s="1">
        <v>42237.042800925927</v>
      </c>
      <c r="F443" t="s">
        <v>1665</v>
      </c>
      <c r="I443" t="s">
        <v>10056</v>
      </c>
      <c r="K443">
        <v>424</v>
      </c>
      <c r="L443" s="2">
        <v>2.6898148148148147E-2</v>
      </c>
      <c r="M443" t="s">
        <v>1667</v>
      </c>
      <c r="N443" t="s">
        <v>1668</v>
      </c>
      <c r="S443" t="s">
        <v>2889</v>
      </c>
      <c r="T443" t="s">
        <v>1665</v>
      </c>
      <c r="U443">
        <v>1</v>
      </c>
      <c r="AB443">
        <v>1</v>
      </c>
      <c r="AG443">
        <v>1</v>
      </c>
      <c r="AI443">
        <v>1</v>
      </c>
      <c r="AM443">
        <v>1</v>
      </c>
      <c r="AS443">
        <v>1</v>
      </c>
      <c r="BG443">
        <v>1</v>
      </c>
      <c r="BR443">
        <v>1</v>
      </c>
      <c r="CA443">
        <v>1</v>
      </c>
      <c r="CF443">
        <v>1</v>
      </c>
      <c r="CM443">
        <v>1</v>
      </c>
      <c r="DC443">
        <v>1</v>
      </c>
      <c r="DE443">
        <v>1</v>
      </c>
      <c r="DN443">
        <v>1</v>
      </c>
      <c r="DW443">
        <v>1</v>
      </c>
      <c r="EH443">
        <v>1</v>
      </c>
      <c r="EO443">
        <v>1</v>
      </c>
      <c r="FE443">
        <v>1</v>
      </c>
      <c r="FG443">
        <v>1</v>
      </c>
      <c r="FP443">
        <v>1</v>
      </c>
      <c r="FY443">
        <v>1</v>
      </c>
      <c r="GJ443">
        <v>1</v>
      </c>
      <c r="GQ443">
        <v>1</v>
      </c>
      <c r="GZ443">
        <v>1</v>
      </c>
      <c r="HP443">
        <v>1</v>
      </c>
      <c r="HY443">
        <v>1</v>
      </c>
      <c r="IH443">
        <v>1</v>
      </c>
      <c r="IJ443">
        <v>1</v>
      </c>
      <c r="IS443">
        <v>1</v>
      </c>
      <c r="JB443">
        <v>1</v>
      </c>
      <c r="JR443">
        <v>1</v>
      </c>
      <c r="JT443">
        <v>1</v>
      </c>
      <c r="KC443">
        <v>1</v>
      </c>
      <c r="KS443">
        <v>1</v>
      </c>
      <c r="KU443">
        <v>1</v>
      </c>
      <c r="LF443">
        <v>1</v>
      </c>
      <c r="LM443">
        <v>1</v>
      </c>
      <c r="LV443">
        <v>1</v>
      </c>
      <c r="ME443">
        <v>1</v>
      </c>
      <c r="MU443">
        <v>1</v>
      </c>
      <c r="MW443">
        <v>1</v>
      </c>
      <c r="NF443">
        <v>1</v>
      </c>
      <c r="NO443">
        <v>1</v>
      </c>
      <c r="OE443">
        <v>1</v>
      </c>
      <c r="ON443">
        <v>1</v>
      </c>
      <c r="OW443">
        <v>1</v>
      </c>
      <c r="OY443">
        <v>1</v>
      </c>
      <c r="PH443">
        <v>1</v>
      </c>
      <c r="PQ443">
        <v>1</v>
      </c>
      <c r="PZ443">
        <v>1</v>
      </c>
      <c r="QI443">
        <v>1</v>
      </c>
      <c r="QR443">
        <v>1</v>
      </c>
      <c r="RA443">
        <v>1</v>
      </c>
      <c r="RJ443">
        <v>1</v>
      </c>
      <c r="RZ443">
        <v>1</v>
      </c>
      <c r="SB443">
        <v>1</v>
      </c>
      <c r="SR443">
        <v>1</v>
      </c>
      <c r="ST443">
        <v>1</v>
      </c>
      <c r="TC443">
        <v>1</v>
      </c>
      <c r="TL443">
        <v>1</v>
      </c>
      <c r="TU443">
        <v>1</v>
      </c>
      <c r="UE443">
        <v>1</v>
      </c>
      <c r="UT443">
        <v>1</v>
      </c>
      <c r="VB443">
        <v>1</v>
      </c>
      <c r="VE443">
        <v>1</v>
      </c>
      <c r="VN443">
        <v>1</v>
      </c>
      <c r="VX443">
        <v>1</v>
      </c>
      <c r="WG443">
        <v>1</v>
      </c>
      <c r="WP443">
        <v>1</v>
      </c>
      <c r="XF443">
        <v>1</v>
      </c>
      <c r="XO443">
        <v>1</v>
      </c>
      <c r="XX443">
        <v>1</v>
      </c>
      <c r="XZ443">
        <v>1</v>
      </c>
      <c r="YI443" t="s">
        <v>1674</v>
      </c>
      <c r="YJ443" t="s">
        <v>10057</v>
      </c>
      <c r="YK443" t="s">
        <v>10058</v>
      </c>
      <c r="YL443" t="s">
        <v>10058</v>
      </c>
      <c r="YM443" t="s">
        <v>1674</v>
      </c>
      <c r="YN443" t="s">
        <v>10058</v>
      </c>
      <c r="YO443">
        <v>1</v>
      </c>
      <c r="YW443">
        <v>1</v>
      </c>
      <c r="ZC443">
        <v>1</v>
      </c>
      <c r="ZL443">
        <v>1</v>
      </c>
      <c r="ZQ443">
        <v>1</v>
      </c>
      <c r="AAC443">
        <v>1</v>
      </c>
      <c r="AAE443">
        <v>1</v>
      </c>
      <c r="AAL443">
        <v>1</v>
      </c>
      <c r="AAS443">
        <v>1</v>
      </c>
      <c r="ABA443">
        <v>1</v>
      </c>
      <c r="ABG443">
        <v>1</v>
      </c>
      <c r="ABP443">
        <v>1</v>
      </c>
      <c r="ABV443">
        <v>1</v>
      </c>
      <c r="ACB443" t="s">
        <v>10059</v>
      </c>
      <c r="ACC443">
        <v>1</v>
      </c>
      <c r="ACK443">
        <v>1</v>
      </c>
      <c r="ACQ443">
        <v>1</v>
      </c>
      <c r="ACY443">
        <v>1</v>
      </c>
      <c r="ADE443">
        <v>1</v>
      </c>
      <c r="ADM443">
        <v>1</v>
      </c>
      <c r="ADS443">
        <v>1</v>
      </c>
      <c r="ADZ443">
        <v>1</v>
      </c>
      <c r="AEG443">
        <v>1</v>
      </c>
      <c r="AEN443">
        <v>1</v>
      </c>
      <c r="AEU443">
        <v>1</v>
      </c>
      <c r="AFC443">
        <v>1</v>
      </c>
      <c r="AFK443">
        <v>1</v>
      </c>
      <c r="AFP443">
        <v>1</v>
      </c>
      <c r="AFX443">
        <v>1</v>
      </c>
      <c r="AGD443">
        <v>1</v>
      </c>
      <c r="AGK443">
        <v>1</v>
      </c>
      <c r="AGR443">
        <v>1</v>
      </c>
      <c r="AGY443">
        <v>1</v>
      </c>
      <c r="AHF443">
        <v>1</v>
      </c>
      <c r="AHN443">
        <v>1</v>
      </c>
      <c r="AHY443">
        <v>1</v>
      </c>
      <c r="AIB443">
        <v>1</v>
      </c>
      <c r="AIL443">
        <v>1</v>
      </c>
      <c r="AIR443">
        <v>1</v>
      </c>
      <c r="AIY443">
        <v>1</v>
      </c>
      <c r="AJC443">
        <v>1</v>
      </c>
      <c r="AJK443">
        <v>1</v>
      </c>
      <c r="AJU443">
        <v>1</v>
      </c>
      <c r="AKB443">
        <v>1</v>
      </c>
      <c r="AKI443">
        <v>1</v>
      </c>
      <c r="AKP443">
        <v>1</v>
      </c>
      <c r="AKW443">
        <v>1</v>
      </c>
      <c r="ALD443">
        <v>1</v>
      </c>
      <c r="ALK443">
        <v>1</v>
      </c>
      <c r="ALR443">
        <v>1</v>
      </c>
      <c r="ALU443" t="s">
        <v>1674</v>
      </c>
      <c r="ALV443" t="s">
        <v>1625</v>
      </c>
      <c r="ALW443" t="s">
        <v>5019</v>
      </c>
      <c r="ALX443" t="s">
        <v>2116</v>
      </c>
      <c r="ALY443" t="s">
        <v>1625</v>
      </c>
      <c r="ALZ443" t="s">
        <v>1625</v>
      </c>
      <c r="AMA443" t="s">
        <v>1674</v>
      </c>
      <c r="AMB443" t="s">
        <v>2095</v>
      </c>
      <c r="AMC443" t="s">
        <v>1674</v>
      </c>
      <c r="AMD443" t="s">
        <v>10060</v>
      </c>
      <c r="AME443">
        <v>1</v>
      </c>
      <c r="AMM443">
        <v>1</v>
      </c>
      <c r="AMS443">
        <v>1</v>
      </c>
      <c r="AMZ443">
        <v>1</v>
      </c>
      <c r="ANG443">
        <v>1</v>
      </c>
      <c r="ANO443">
        <v>1</v>
      </c>
      <c r="ANU443">
        <v>1</v>
      </c>
      <c r="AOB443">
        <v>1</v>
      </c>
      <c r="AOI443">
        <v>1</v>
      </c>
      <c r="AOQ443">
        <v>1</v>
      </c>
      <c r="AOW443">
        <v>1</v>
      </c>
      <c r="APD443">
        <v>1</v>
      </c>
      <c r="APK443">
        <v>1</v>
      </c>
      <c r="APR443">
        <v>1</v>
      </c>
      <c r="APY443">
        <v>1</v>
      </c>
      <c r="AQG443">
        <v>1</v>
      </c>
      <c r="AQN443">
        <v>1</v>
      </c>
      <c r="AQT443">
        <v>1</v>
      </c>
      <c r="ARB443">
        <v>1</v>
      </c>
      <c r="ARH443">
        <v>1</v>
      </c>
      <c r="ARP443">
        <v>1</v>
      </c>
      <c r="ARV443">
        <v>1</v>
      </c>
      <c r="ASC443">
        <v>1</v>
      </c>
      <c r="ASJ443" t="s">
        <v>1674</v>
      </c>
      <c r="ASK443" t="s">
        <v>1674</v>
      </c>
      <c r="ASL443" t="s">
        <v>2717</v>
      </c>
      <c r="ASM443" t="s">
        <v>4908</v>
      </c>
      <c r="ASN443" t="s">
        <v>2717</v>
      </c>
      <c r="ASO443" t="s">
        <v>2717</v>
      </c>
      <c r="ASP443" t="s">
        <v>2717</v>
      </c>
      <c r="ASQ443" t="s">
        <v>1674</v>
      </c>
      <c r="ATG443" t="s">
        <v>10061</v>
      </c>
      <c r="ATH443" t="s">
        <v>10062</v>
      </c>
      <c r="ATI443" t="s">
        <v>10063</v>
      </c>
      <c r="ATJ443" t="s">
        <v>10063</v>
      </c>
      <c r="ATK443" t="s">
        <v>1674</v>
      </c>
      <c r="ATL443" t="s">
        <v>3141</v>
      </c>
      <c r="ATM443" t="s">
        <v>10064</v>
      </c>
      <c r="ATN443">
        <v>1</v>
      </c>
      <c r="ATU443">
        <v>1</v>
      </c>
      <c r="AUC443">
        <v>1</v>
      </c>
      <c r="AUJ443">
        <v>1</v>
      </c>
      <c r="AUT443">
        <v>1</v>
      </c>
      <c r="AVA443">
        <v>1</v>
      </c>
      <c r="AVH443">
        <v>1</v>
      </c>
      <c r="AVK443">
        <v>1</v>
      </c>
      <c r="AVR443">
        <v>1</v>
      </c>
      <c r="AVY443" t="s">
        <v>1674</v>
      </c>
      <c r="AVZ443" t="s">
        <v>1674</v>
      </c>
      <c r="AWA443" t="s">
        <v>1674</v>
      </c>
      <c r="AWB443" t="s">
        <v>1674</v>
      </c>
      <c r="AWC443" t="s">
        <v>1674</v>
      </c>
      <c r="AWD443" t="s">
        <v>10065</v>
      </c>
      <c r="AWE443">
        <v>1</v>
      </c>
      <c r="AWL443">
        <v>1</v>
      </c>
      <c r="AWS443">
        <v>1</v>
      </c>
      <c r="AWZ443">
        <v>1</v>
      </c>
      <c r="AXG443">
        <v>1</v>
      </c>
      <c r="AXN443">
        <v>1</v>
      </c>
      <c r="AXU443">
        <v>1</v>
      </c>
      <c r="AYB443">
        <v>1</v>
      </c>
      <c r="AYI443">
        <v>1</v>
      </c>
      <c r="AYP443">
        <v>1</v>
      </c>
      <c r="AYW443">
        <v>1</v>
      </c>
      <c r="AZD443">
        <v>1</v>
      </c>
      <c r="AZK443">
        <v>1</v>
      </c>
      <c r="AZL443">
        <v>1</v>
      </c>
      <c r="AZS443">
        <v>1</v>
      </c>
      <c r="BAA443">
        <v>1</v>
      </c>
      <c r="BAF443">
        <v>1</v>
      </c>
      <c r="BAM443" t="s">
        <v>10066</v>
      </c>
      <c r="BAN443" t="s">
        <v>10067</v>
      </c>
      <c r="BAO443" t="s">
        <v>10068</v>
      </c>
      <c r="BAP443" t="s">
        <v>10069</v>
      </c>
      <c r="BAQ443" t="s">
        <v>1674</v>
      </c>
      <c r="BAR443" t="s">
        <v>1674</v>
      </c>
      <c r="BAS443" t="s">
        <v>1674</v>
      </c>
      <c r="BAT443" t="s">
        <v>1625</v>
      </c>
      <c r="BAU443" t="s">
        <v>9255</v>
      </c>
      <c r="BAV443" t="s">
        <v>1625</v>
      </c>
      <c r="BAW443" t="s">
        <v>1625</v>
      </c>
      <c r="BAX443" t="s">
        <v>1625</v>
      </c>
      <c r="BAY443" t="s">
        <v>1743</v>
      </c>
      <c r="BAZ443" t="s">
        <v>4908</v>
      </c>
      <c r="BBA443" t="s">
        <v>2117</v>
      </c>
      <c r="BBB443" t="s">
        <v>1674</v>
      </c>
      <c r="BHY443" t="s">
        <v>10070</v>
      </c>
      <c r="BIA443">
        <v>1</v>
      </c>
      <c r="BIJ443" t="s">
        <v>1634</v>
      </c>
      <c r="BIK443" t="s">
        <v>1674</v>
      </c>
    </row>
    <row r="444" spans="1:1023 1026:1597" x14ac:dyDescent="0.2">
      <c r="A444" t="s">
        <v>1597</v>
      </c>
      <c r="B444">
        <v>46595508</v>
      </c>
      <c r="C444" t="s">
        <v>1592</v>
      </c>
      <c r="D444" s="1">
        <v>42237.126145833332</v>
      </c>
      <c r="E444" s="1">
        <v>42237.147696759261</v>
      </c>
      <c r="G444" t="s">
        <v>1593</v>
      </c>
      <c r="K444">
        <v>593</v>
      </c>
      <c r="R444" t="s">
        <v>1594</v>
      </c>
      <c r="S444" t="s">
        <v>5173</v>
      </c>
      <c r="T444" t="s">
        <v>3822</v>
      </c>
      <c r="U444">
        <v>1</v>
      </c>
      <c r="AC444">
        <v>1</v>
      </c>
      <c r="AE444">
        <v>1</v>
      </c>
      <c r="AJ444">
        <v>1</v>
      </c>
      <c r="AM444">
        <v>1</v>
      </c>
      <c r="AT444">
        <v>1</v>
      </c>
      <c r="BL444">
        <v>1</v>
      </c>
      <c r="BM444" t="s">
        <v>10071</v>
      </c>
      <c r="BT444">
        <v>1</v>
      </c>
      <c r="CA444">
        <v>1</v>
      </c>
      <c r="CE444">
        <v>1</v>
      </c>
      <c r="CM444">
        <v>1</v>
      </c>
      <c r="CX444">
        <v>1</v>
      </c>
      <c r="DG444">
        <v>1</v>
      </c>
      <c r="DN444">
        <v>1</v>
      </c>
      <c r="DY444">
        <v>1</v>
      </c>
      <c r="EH444">
        <v>1</v>
      </c>
      <c r="EO444">
        <v>1</v>
      </c>
      <c r="FE444">
        <v>1</v>
      </c>
      <c r="FI444">
        <v>1</v>
      </c>
      <c r="FP444">
        <v>1</v>
      </c>
      <c r="GC444">
        <v>1</v>
      </c>
      <c r="GH444">
        <v>1</v>
      </c>
      <c r="GX444">
        <v>1</v>
      </c>
      <c r="GZ444">
        <v>1</v>
      </c>
      <c r="HP444">
        <v>1</v>
      </c>
      <c r="HV444">
        <v>1</v>
      </c>
      <c r="IE444">
        <v>1</v>
      </c>
      <c r="IN444">
        <v>1</v>
      </c>
      <c r="IT444">
        <v>1</v>
      </c>
      <c r="JD444">
        <v>1</v>
      </c>
      <c r="JR444">
        <v>1</v>
      </c>
      <c r="JV444">
        <v>1</v>
      </c>
      <c r="KC444">
        <v>1</v>
      </c>
      <c r="KN444">
        <v>1</v>
      </c>
      <c r="KW444">
        <v>1</v>
      </c>
      <c r="LH444">
        <v>1</v>
      </c>
      <c r="LT444">
        <v>1</v>
      </c>
      <c r="LX444">
        <v>1</v>
      </c>
      <c r="ME444">
        <v>1</v>
      </c>
      <c r="MR444">
        <v>1</v>
      </c>
      <c r="MW444">
        <v>1</v>
      </c>
      <c r="NM444">
        <v>1</v>
      </c>
      <c r="NO444">
        <v>1</v>
      </c>
      <c r="OB444">
        <v>1</v>
      </c>
      <c r="OK444">
        <v>1</v>
      </c>
      <c r="OT444">
        <v>1</v>
      </c>
      <c r="PC444">
        <v>1</v>
      </c>
      <c r="PH444">
        <v>1</v>
      </c>
      <c r="PQ444">
        <v>1</v>
      </c>
      <c r="PZ444">
        <v>1</v>
      </c>
      <c r="QP444">
        <v>1</v>
      </c>
      <c r="QY444">
        <v>1</v>
      </c>
      <c r="RA444">
        <v>1</v>
      </c>
      <c r="RJ444">
        <v>1</v>
      </c>
      <c r="RZ444">
        <v>1</v>
      </c>
      <c r="SB444">
        <v>1</v>
      </c>
      <c r="SR444">
        <v>1</v>
      </c>
      <c r="ST444">
        <v>1</v>
      </c>
      <c r="TC444">
        <v>1</v>
      </c>
      <c r="TL444">
        <v>1</v>
      </c>
      <c r="TX444">
        <v>1</v>
      </c>
      <c r="UK444">
        <v>1</v>
      </c>
      <c r="UT444">
        <v>1</v>
      </c>
      <c r="VC444">
        <v>1</v>
      </c>
      <c r="VL444">
        <v>1</v>
      </c>
      <c r="VR444">
        <v>1</v>
      </c>
      <c r="VW444" t="s">
        <v>1613</v>
      </c>
      <c r="VX444">
        <v>1</v>
      </c>
      <c r="WN444">
        <v>1</v>
      </c>
      <c r="WP444">
        <v>1</v>
      </c>
      <c r="XC444">
        <v>1</v>
      </c>
      <c r="XL444">
        <v>1</v>
      </c>
      <c r="XU444">
        <v>1</v>
      </c>
      <c r="YD444">
        <v>1</v>
      </c>
      <c r="YJ444" t="s">
        <v>10072</v>
      </c>
      <c r="YK444" t="s">
        <v>10073</v>
      </c>
      <c r="YL444" t="s">
        <v>10074</v>
      </c>
      <c r="YM444" t="s">
        <v>5659</v>
      </c>
      <c r="YN444" t="s">
        <v>1613</v>
      </c>
      <c r="YR444">
        <v>1</v>
      </c>
      <c r="YY444">
        <v>1</v>
      </c>
      <c r="ZF444">
        <v>1</v>
      </c>
      <c r="ZN444">
        <v>1</v>
      </c>
      <c r="ZS444">
        <v>1</v>
      </c>
      <c r="AAB444">
        <v>1</v>
      </c>
      <c r="AAG444">
        <v>1</v>
      </c>
      <c r="AAN444">
        <v>1</v>
      </c>
      <c r="AAV444">
        <v>1</v>
      </c>
      <c r="ABA444">
        <v>1</v>
      </c>
      <c r="ABH444">
        <v>1</v>
      </c>
      <c r="ABQ444">
        <v>1</v>
      </c>
      <c r="ABW444">
        <v>1</v>
      </c>
      <c r="ACB444" t="s">
        <v>10075</v>
      </c>
      <c r="ACG444">
        <v>1</v>
      </c>
      <c r="ACM444">
        <v>1</v>
      </c>
      <c r="ACT444">
        <v>1</v>
      </c>
      <c r="ADB444">
        <v>1</v>
      </c>
      <c r="ADH444">
        <v>1</v>
      </c>
      <c r="ADP444">
        <v>1</v>
      </c>
      <c r="ADV444">
        <v>1</v>
      </c>
      <c r="AEB444">
        <v>1</v>
      </c>
      <c r="AEJ444">
        <v>1</v>
      </c>
      <c r="AEP444">
        <v>1</v>
      </c>
      <c r="AEX444">
        <v>1</v>
      </c>
      <c r="AFE444">
        <v>1</v>
      </c>
      <c r="AFK444">
        <v>1</v>
      </c>
      <c r="AFR444">
        <v>1</v>
      </c>
      <c r="AFY444">
        <v>1</v>
      </c>
      <c r="AGH444">
        <v>1</v>
      </c>
      <c r="AGO444">
        <v>1</v>
      </c>
      <c r="AGV444">
        <v>1</v>
      </c>
      <c r="AGY444">
        <v>1</v>
      </c>
      <c r="AHJ444">
        <v>1</v>
      </c>
      <c r="AHQ444">
        <v>1</v>
      </c>
      <c r="AHX444">
        <v>1</v>
      </c>
      <c r="AIC444">
        <v>1</v>
      </c>
      <c r="AIK444">
        <v>1</v>
      </c>
      <c r="AIR444">
        <v>1</v>
      </c>
      <c r="AIY444">
        <v>1</v>
      </c>
      <c r="AJC444">
        <v>1</v>
      </c>
      <c r="AJK444">
        <v>1</v>
      </c>
      <c r="AJV444">
        <v>1</v>
      </c>
      <c r="AKC444">
        <v>1</v>
      </c>
      <c r="AKJ444">
        <v>1</v>
      </c>
      <c r="AKP444">
        <v>1</v>
      </c>
      <c r="AKX444">
        <v>1</v>
      </c>
      <c r="ALE444">
        <v>1</v>
      </c>
      <c r="ALL444">
        <v>1</v>
      </c>
      <c r="ALR444">
        <v>1</v>
      </c>
      <c r="ALU444" t="s">
        <v>1613</v>
      </c>
      <c r="ALV444" t="s">
        <v>10076</v>
      </c>
      <c r="ALW444" t="s">
        <v>5019</v>
      </c>
      <c r="ALX444" t="s">
        <v>1612</v>
      </c>
      <c r="ALY444" t="s">
        <v>1612</v>
      </c>
      <c r="ALZ444" t="s">
        <v>1612</v>
      </c>
      <c r="AMA444" t="s">
        <v>7110</v>
      </c>
      <c r="AMB444" t="s">
        <v>6297</v>
      </c>
      <c r="ASQ444" t="s">
        <v>10077</v>
      </c>
      <c r="ATG444" t="s">
        <v>10078</v>
      </c>
      <c r="ATH444" t="s">
        <v>10079</v>
      </c>
      <c r="ATI444" t="s">
        <v>10079</v>
      </c>
      <c r="ATJ444" t="s">
        <v>10079</v>
      </c>
      <c r="ATK444" t="s">
        <v>5178</v>
      </c>
      <c r="ATL444" t="s">
        <v>1613</v>
      </c>
      <c r="ATM444" t="s">
        <v>10079</v>
      </c>
      <c r="ATQ444">
        <v>1</v>
      </c>
      <c r="ATX444">
        <v>1</v>
      </c>
      <c r="AUE444">
        <v>1</v>
      </c>
      <c r="AUL444">
        <v>1</v>
      </c>
      <c r="AUT444">
        <v>1</v>
      </c>
      <c r="AVA444">
        <v>1</v>
      </c>
      <c r="AVH444">
        <v>1</v>
      </c>
      <c r="AVN444">
        <v>1</v>
      </c>
      <c r="AVU444">
        <v>1</v>
      </c>
      <c r="AVY444" t="s">
        <v>1613</v>
      </c>
      <c r="AWD444" t="s">
        <v>10080</v>
      </c>
      <c r="AWH444">
        <v>1</v>
      </c>
      <c r="AWO444">
        <v>1</v>
      </c>
      <c r="AWV444">
        <v>1</v>
      </c>
      <c r="AXC444">
        <v>1</v>
      </c>
      <c r="AXI444">
        <v>1</v>
      </c>
      <c r="AXP444">
        <v>1</v>
      </c>
      <c r="AXX444">
        <v>1</v>
      </c>
      <c r="AYE444">
        <v>1</v>
      </c>
      <c r="AYL444">
        <v>1</v>
      </c>
      <c r="AYR444">
        <v>1</v>
      </c>
      <c r="AYZ444">
        <v>1</v>
      </c>
      <c r="AZH444">
        <v>1</v>
      </c>
      <c r="AZN444">
        <v>1</v>
      </c>
      <c r="AZU444">
        <v>1</v>
      </c>
      <c r="BAC444">
        <v>1</v>
      </c>
      <c r="BAI444">
        <v>1</v>
      </c>
      <c r="BAM444" t="s">
        <v>1612</v>
      </c>
      <c r="BAN444" t="s">
        <v>10081</v>
      </c>
      <c r="BAO444" t="s">
        <v>10082</v>
      </c>
      <c r="BAP444" t="s">
        <v>10083</v>
      </c>
      <c r="BAQ444" t="s">
        <v>10081</v>
      </c>
      <c r="BAR444" t="s">
        <v>10081</v>
      </c>
      <c r="BAS444" t="s">
        <v>10081</v>
      </c>
      <c r="BAT444" t="s">
        <v>10076</v>
      </c>
      <c r="BAU444" t="s">
        <v>5019</v>
      </c>
      <c r="BAV444" t="s">
        <v>1612</v>
      </c>
      <c r="BAW444" t="s">
        <v>10076</v>
      </c>
      <c r="BAX444" t="s">
        <v>10076</v>
      </c>
      <c r="BAY444" t="s">
        <v>10076</v>
      </c>
      <c r="BAZ444" t="s">
        <v>8628</v>
      </c>
      <c r="BBA444" t="s">
        <v>10084</v>
      </c>
      <c r="BHY444" t="s">
        <v>10085</v>
      </c>
      <c r="BIA444">
        <v>1</v>
      </c>
    </row>
    <row r="445" spans="1:1023 1026:1597" x14ac:dyDescent="0.2">
      <c r="A445" t="s">
        <v>1597</v>
      </c>
      <c r="B445">
        <v>46596067</v>
      </c>
      <c r="C445" t="s">
        <v>1592</v>
      </c>
      <c r="D445" s="1">
        <v>42237.044166666667</v>
      </c>
      <c r="E445" s="1">
        <v>42237.093368055554</v>
      </c>
      <c r="F445" t="s">
        <v>1665</v>
      </c>
      <c r="I445" t="s">
        <v>10086</v>
      </c>
      <c r="K445">
        <v>320</v>
      </c>
      <c r="L445" s="2">
        <v>4.9201388888888892E-2</v>
      </c>
      <c r="M445" t="s">
        <v>1667</v>
      </c>
      <c r="N445" t="s">
        <v>1668</v>
      </c>
      <c r="S445" t="s">
        <v>2889</v>
      </c>
      <c r="T445" t="s">
        <v>1665</v>
      </c>
      <c r="U445">
        <v>1</v>
      </c>
      <c r="AB445">
        <v>1</v>
      </c>
      <c r="AG445">
        <v>1</v>
      </c>
      <c r="AH445">
        <v>1</v>
      </c>
      <c r="AN445">
        <v>1</v>
      </c>
      <c r="AU445">
        <v>1</v>
      </c>
      <c r="AZ445">
        <v>1</v>
      </c>
      <c r="BR445">
        <v>1</v>
      </c>
      <c r="CA445">
        <v>1</v>
      </c>
      <c r="CD445">
        <v>1</v>
      </c>
      <c r="CN445">
        <v>1</v>
      </c>
      <c r="CX445">
        <v>1</v>
      </c>
      <c r="DF445">
        <v>1</v>
      </c>
      <c r="DO445">
        <v>1</v>
      </c>
      <c r="DW445">
        <v>1</v>
      </c>
      <c r="EF445">
        <v>1</v>
      </c>
      <c r="EP445">
        <v>1</v>
      </c>
      <c r="EZ445">
        <v>1</v>
      </c>
      <c r="FH445">
        <v>1</v>
      </c>
      <c r="FQ445">
        <v>1</v>
      </c>
      <c r="FY445">
        <v>1</v>
      </c>
      <c r="GI445">
        <v>1</v>
      </c>
      <c r="GQ445">
        <v>1</v>
      </c>
      <c r="GZ445">
        <v>1</v>
      </c>
      <c r="HP445">
        <v>1</v>
      </c>
      <c r="HY445">
        <v>1</v>
      </c>
      <c r="IH445">
        <v>1</v>
      </c>
      <c r="IJ445">
        <v>1</v>
      </c>
      <c r="MX445">
        <v>1</v>
      </c>
      <c r="NF445">
        <v>1</v>
      </c>
      <c r="NO445">
        <v>1</v>
      </c>
      <c r="OE445">
        <v>1</v>
      </c>
      <c r="ON445">
        <v>1</v>
      </c>
      <c r="OW445">
        <v>1</v>
      </c>
      <c r="OY445">
        <v>1</v>
      </c>
      <c r="PH445">
        <v>1</v>
      </c>
      <c r="PQ445">
        <v>1</v>
      </c>
      <c r="PZ445">
        <v>1</v>
      </c>
      <c r="QI445">
        <v>1</v>
      </c>
      <c r="QR445">
        <v>1</v>
      </c>
      <c r="RA445">
        <v>1</v>
      </c>
      <c r="RJ445">
        <v>1</v>
      </c>
      <c r="RT445">
        <v>1</v>
      </c>
      <c r="SB445">
        <v>1</v>
      </c>
      <c r="SK445">
        <v>1</v>
      </c>
      <c r="ST445">
        <v>1</v>
      </c>
      <c r="TC445">
        <v>1</v>
      </c>
      <c r="TL445">
        <v>1</v>
      </c>
      <c r="TU445">
        <v>1</v>
      </c>
      <c r="UD445">
        <v>1</v>
      </c>
      <c r="UT445">
        <v>1</v>
      </c>
      <c r="UV445">
        <v>1</v>
      </c>
      <c r="VE445">
        <v>1</v>
      </c>
      <c r="VN445">
        <v>1</v>
      </c>
      <c r="VW445" t="s">
        <v>1674</v>
      </c>
      <c r="VY445">
        <v>1</v>
      </c>
      <c r="WG445">
        <v>1</v>
      </c>
      <c r="WQ445">
        <v>1</v>
      </c>
      <c r="XF445">
        <v>1</v>
      </c>
      <c r="XO445">
        <v>1</v>
      </c>
      <c r="XX445">
        <v>1</v>
      </c>
      <c r="XZ445">
        <v>1</v>
      </c>
      <c r="YI445" t="s">
        <v>1674</v>
      </c>
      <c r="YJ445" t="s">
        <v>10087</v>
      </c>
      <c r="YK445" t="s">
        <v>10088</v>
      </c>
      <c r="YL445" t="s">
        <v>10089</v>
      </c>
      <c r="YM445" t="s">
        <v>7905</v>
      </c>
      <c r="YN445" t="s">
        <v>10090</v>
      </c>
      <c r="YO445">
        <v>1</v>
      </c>
      <c r="YV445">
        <v>1</v>
      </c>
      <c r="ZC445">
        <v>1</v>
      </c>
      <c r="ZK445">
        <v>1</v>
      </c>
      <c r="ZQ445">
        <v>1</v>
      </c>
      <c r="AAB445">
        <v>1</v>
      </c>
      <c r="AAE445">
        <v>1</v>
      </c>
      <c r="AAL445">
        <v>1</v>
      </c>
      <c r="AAS445">
        <v>1</v>
      </c>
      <c r="AAZ445">
        <v>1</v>
      </c>
      <c r="ABG445">
        <v>1</v>
      </c>
      <c r="ABN445">
        <v>1</v>
      </c>
      <c r="ABU445">
        <v>1</v>
      </c>
      <c r="ACB445" t="s">
        <v>10091</v>
      </c>
      <c r="ACD445">
        <v>1</v>
      </c>
      <c r="ACK445">
        <v>1</v>
      </c>
      <c r="ACQ445">
        <v>1</v>
      </c>
      <c r="ACZ445">
        <v>1</v>
      </c>
      <c r="ADF445">
        <v>1</v>
      </c>
      <c r="ADP445">
        <v>1</v>
      </c>
      <c r="ADS445">
        <v>1</v>
      </c>
      <c r="ADZ445">
        <v>1</v>
      </c>
      <c r="AEG445">
        <v>1</v>
      </c>
      <c r="AEN445">
        <v>1</v>
      </c>
      <c r="AEV445">
        <v>1</v>
      </c>
      <c r="AFB445">
        <v>1</v>
      </c>
      <c r="AFI445">
        <v>1</v>
      </c>
      <c r="AFP445">
        <v>1</v>
      </c>
      <c r="AFW445">
        <v>1</v>
      </c>
      <c r="AGD445">
        <v>1</v>
      </c>
      <c r="AGK445">
        <v>1</v>
      </c>
      <c r="AGR445">
        <v>1</v>
      </c>
      <c r="AGY445">
        <v>1</v>
      </c>
      <c r="AHF445">
        <v>1</v>
      </c>
      <c r="AHM445">
        <v>1</v>
      </c>
      <c r="AHV445">
        <v>1</v>
      </c>
      <c r="AIB445">
        <v>1</v>
      </c>
      <c r="AIJ445">
        <v>1</v>
      </c>
      <c r="AIS445">
        <v>1</v>
      </c>
      <c r="AIZ445">
        <v>1</v>
      </c>
      <c r="AJE445">
        <v>1</v>
      </c>
      <c r="AJN445">
        <v>1</v>
      </c>
      <c r="AJU445">
        <v>1</v>
      </c>
      <c r="AKB445">
        <v>1</v>
      </c>
      <c r="AKI445">
        <v>1</v>
      </c>
      <c r="AKP445">
        <v>1</v>
      </c>
      <c r="AKW445">
        <v>1</v>
      </c>
      <c r="ALD445">
        <v>1</v>
      </c>
      <c r="ALK445">
        <v>1</v>
      </c>
      <c r="ALR445">
        <v>1</v>
      </c>
      <c r="ALU445" t="s">
        <v>10092</v>
      </c>
      <c r="ALV445" t="s">
        <v>1625</v>
      </c>
      <c r="ALW445" t="s">
        <v>2117</v>
      </c>
      <c r="ALX445" t="s">
        <v>1625</v>
      </c>
      <c r="ALY445" t="s">
        <v>1625</v>
      </c>
      <c r="ALZ445" t="s">
        <v>1625</v>
      </c>
      <c r="AMA445" t="s">
        <v>10093</v>
      </c>
      <c r="AMB445" t="s">
        <v>2095</v>
      </c>
      <c r="AMC445" t="s">
        <v>1674</v>
      </c>
      <c r="ASQ445" t="s">
        <v>9998</v>
      </c>
      <c r="ASR445" t="s">
        <v>10094</v>
      </c>
      <c r="ASS445" t="s">
        <v>10095</v>
      </c>
      <c r="AST445" t="s">
        <v>10096</v>
      </c>
      <c r="ASU445" t="s">
        <v>10097</v>
      </c>
      <c r="ASV445" t="s">
        <v>10098</v>
      </c>
      <c r="ASW445" t="s">
        <v>10099</v>
      </c>
      <c r="ASX445" t="s">
        <v>1675</v>
      </c>
      <c r="ASY445" t="s">
        <v>1675</v>
      </c>
      <c r="ASZ445" t="s">
        <v>10100</v>
      </c>
      <c r="ATA445" t="s">
        <v>10101</v>
      </c>
      <c r="ATB445" t="s">
        <v>1675</v>
      </c>
      <c r="ATC445" t="s">
        <v>10102</v>
      </c>
      <c r="ATD445" t="s">
        <v>10103</v>
      </c>
      <c r="ATE445" t="s">
        <v>10104</v>
      </c>
      <c r="ATF445" t="s">
        <v>10105</v>
      </c>
      <c r="ATG445" t="s">
        <v>1674</v>
      </c>
      <c r="ATH445" t="s">
        <v>10106</v>
      </c>
      <c r="ATI445" t="s">
        <v>10107</v>
      </c>
      <c r="ATJ445" t="s">
        <v>10107</v>
      </c>
      <c r="ATK445" t="s">
        <v>10107</v>
      </c>
      <c r="ATL445" t="s">
        <v>10107</v>
      </c>
      <c r="ATM445" t="s">
        <v>10108</v>
      </c>
      <c r="ATO445">
        <v>1</v>
      </c>
      <c r="ATU445">
        <v>1</v>
      </c>
      <c r="AUB445">
        <v>1</v>
      </c>
      <c r="AUI445">
        <v>1</v>
      </c>
      <c r="AUT445">
        <v>1</v>
      </c>
      <c r="AVA445">
        <v>1</v>
      </c>
      <c r="AVH445">
        <v>1</v>
      </c>
      <c r="AVK445">
        <v>1</v>
      </c>
      <c r="AVR445">
        <v>1</v>
      </c>
      <c r="AVY445" t="s">
        <v>1674</v>
      </c>
      <c r="AVZ445" t="s">
        <v>1674</v>
      </c>
      <c r="AWA445" t="s">
        <v>10109</v>
      </c>
      <c r="AWB445" t="s">
        <v>1674</v>
      </c>
      <c r="AWC445" t="s">
        <v>1674</v>
      </c>
      <c r="AWD445" t="s">
        <v>10110</v>
      </c>
      <c r="AWE445">
        <v>1</v>
      </c>
      <c r="AWL445">
        <v>1</v>
      </c>
      <c r="AWS445">
        <v>1</v>
      </c>
      <c r="AXA445">
        <v>1</v>
      </c>
      <c r="AXG445">
        <v>1</v>
      </c>
      <c r="AXN445">
        <v>1</v>
      </c>
      <c r="AXU445">
        <v>1</v>
      </c>
      <c r="AYB445">
        <v>1</v>
      </c>
      <c r="AYI445">
        <v>1</v>
      </c>
      <c r="AYP445">
        <v>1</v>
      </c>
      <c r="AYW445">
        <v>1</v>
      </c>
      <c r="AZD445">
        <v>1</v>
      </c>
      <c r="AZK445">
        <v>1</v>
      </c>
      <c r="AZR445">
        <v>1</v>
      </c>
      <c r="AZY445">
        <v>1</v>
      </c>
      <c r="BAF445">
        <v>1</v>
      </c>
      <c r="BAM445" t="s">
        <v>10111</v>
      </c>
      <c r="BAN445" t="s">
        <v>10112</v>
      </c>
      <c r="BAO445" t="s">
        <v>10113</v>
      </c>
      <c r="BAP445" t="s">
        <v>10114</v>
      </c>
      <c r="BAQ445" t="s">
        <v>4771</v>
      </c>
      <c r="BAR445" t="s">
        <v>10115</v>
      </c>
      <c r="BAS445" t="s">
        <v>10116</v>
      </c>
      <c r="BAT445" t="s">
        <v>1625</v>
      </c>
      <c r="BAU445" t="s">
        <v>1625</v>
      </c>
      <c r="BAV445" t="s">
        <v>1625</v>
      </c>
      <c r="BAW445" t="s">
        <v>1625</v>
      </c>
      <c r="BAX445" t="s">
        <v>1625</v>
      </c>
      <c r="BAY445" t="s">
        <v>10117</v>
      </c>
      <c r="BAZ445" t="s">
        <v>10118</v>
      </c>
      <c r="BBA445" t="s">
        <v>1625</v>
      </c>
      <c r="BBB445" t="s">
        <v>1674</v>
      </c>
      <c r="BHY445" t="s">
        <v>10119</v>
      </c>
      <c r="BHZ445" t="s">
        <v>10120</v>
      </c>
      <c r="BIA445">
        <v>1</v>
      </c>
      <c r="BIJ445" t="s">
        <v>1634</v>
      </c>
    </row>
    <row r="446" spans="1:1023 1026:1597" x14ac:dyDescent="0.2">
      <c r="A446" t="s">
        <v>1597</v>
      </c>
      <c r="B446">
        <v>46596353</v>
      </c>
      <c r="C446" t="s">
        <v>1592</v>
      </c>
      <c r="D446" s="1">
        <v>42237.147743055553</v>
      </c>
      <c r="E446" s="1">
        <v>42237.171932870369</v>
      </c>
      <c r="G446" t="s">
        <v>1593</v>
      </c>
      <c r="K446">
        <v>506</v>
      </c>
      <c r="R446" t="s">
        <v>1594</v>
      </c>
      <c r="S446" t="s">
        <v>5173</v>
      </c>
      <c r="T446" t="s">
        <v>3822</v>
      </c>
      <c r="U446">
        <v>1</v>
      </c>
      <c r="AC446">
        <v>1</v>
      </c>
      <c r="AE446">
        <v>1</v>
      </c>
      <c r="AJ446">
        <v>1</v>
      </c>
      <c r="AM446">
        <v>1</v>
      </c>
      <c r="AV446">
        <v>1</v>
      </c>
      <c r="BL446">
        <v>1</v>
      </c>
      <c r="BM446" t="s">
        <v>2890</v>
      </c>
      <c r="BT446">
        <v>1</v>
      </c>
      <c r="CA446">
        <v>1</v>
      </c>
      <c r="CE446">
        <v>1</v>
      </c>
      <c r="CM446">
        <v>1</v>
      </c>
      <c r="DC446">
        <v>1</v>
      </c>
      <c r="DE446">
        <v>1</v>
      </c>
      <c r="DR446">
        <v>1</v>
      </c>
      <c r="EA446">
        <v>1</v>
      </c>
      <c r="EH446">
        <v>1</v>
      </c>
      <c r="EO446">
        <v>1</v>
      </c>
      <c r="FE446">
        <v>1</v>
      </c>
      <c r="FG446">
        <v>1</v>
      </c>
      <c r="FW446">
        <v>1</v>
      </c>
      <c r="GF446">
        <v>1</v>
      </c>
      <c r="GH446">
        <v>1</v>
      </c>
      <c r="GX446">
        <v>1</v>
      </c>
      <c r="HA446">
        <v>1</v>
      </c>
      <c r="HP446">
        <v>1</v>
      </c>
      <c r="HT446">
        <v>1</v>
      </c>
      <c r="IC446">
        <v>1</v>
      </c>
      <c r="IL446">
        <v>1</v>
      </c>
      <c r="IS446">
        <v>1</v>
      </c>
      <c r="JB446">
        <v>1</v>
      </c>
      <c r="JR446">
        <v>1</v>
      </c>
      <c r="JT446">
        <v>1</v>
      </c>
      <c r="KE446">
        <v>1</v>
      </c>
      <c r="KN446">
        <v>1</v>
      </c>
      <c r="KW446">
        <v>1</v>
      </c>
      <c r="LF446">
        <v>1</v>
      </c>
      <c r="LT446">
        <v>1</v>
      </c>
      <c r="LV446">
        <v>1</v>
      </c>
      <c r="ML446">
        <v>1</v>
      </c>
      <c r="MU446">
        <v>1</v>
      </c>
      <c r="MW446">
        <v>1</v>
      </c>
      <c r="NM446">
        <v>1</v>
      </c>
      <c r="NP446">
        <v>1</v>
      </c>
      <c r="OE446">
        <v>1</v>
      </c>
      <c r="OI446">
        <v>1</v>
      </c>
      <c r="OR446">
        <v>1</v>
      </c>
      <c r="PC446">
        <v>1</v>
      </c>
      <c r="PH446">
        <v>1</v>
      </c>
      <c r="PQ446">
        <v>1</v>
      </c>
      <c r="PZ446">
        <v>1</v>
      </c>
      <c r="QP446">
        <v>1</v>
      </c>
      <c r="QY446">
        <v>1</v>
      </c>
      <c r="RC446">
        <v>1</v>
      </c>
      <c r="RJ446">
        <v>1</v>
      </c>
      <c r="RZ446">
        <v>1</v>
      </c>
      <c r="SI446">
        <v>1</v>
      </c>
      <c r="SR446">
        <v>1</v>
      </c>
      <c r="ST446">
        <v>1</v>
      </c>
      <c r="TC446">
        <v>1</v>
      </c>
      <c r="TL446">
        <v>1</v>
      </c>
      <c r="TU446">
        <v>1</v>
      </c>
      <c r="UD446">
        <v>1</v>
      </c>
      <c r="UT446">
        <v>1</v>
      </c>
      <c r="UV446">
        <v>1</v>
      </c>
      <c r="VE446">
        <v>1</v>
      </c>
      <c r="VN446">
        <v>1</v>
      </c>
      <c r="VW446" t="s">
        <v>1613</v>
      </c>
      <c r="VX446">
        <v>1</v>
      </c>
      <c r="WN446">
        <v>1</v>
      </c>
      <c r="WQ446">
        <v>1</v>
      </c>
      <c r="XF446">
        <v>1</v>
      </c>
      <c r="XJ446">
        <v>1</v>
      </c>
      <c r="XS446">
        <v>1</v>
      </c>
      <c r="YD446">
        <v>1</v>
      </c>
      <c r="YJ446" t="s">
        <v>10121</v>
      </c>
      <c r="YK446" t="s">
        <v>10121</v>
      </c>
      <c r="YL446" t="s">
        <v>10122</v>
      </c>
      <c r="YM446" t="s">
        <v>5178</v>
      </c>
      <c r="YN446" t="s">
        <v>1613</v>
      </c>
      <c r="YQ446">
        <v>1</v>
      </c>
      <c r="YX446">
        <v>1</v>
      </c>
      <c r="ZE446">
        <v>1</v>
      </c>
      <c r="ZK446">
        <v>1</v>
      </c>
      <c r="ZR446">
        <v>1</v>
      </c>
      <c r="ZY446">
        <v>1</v>
      </c>
      <c r="AAF446">
        <v>1</v>
      </c>
      <c r="AAL446">
        <v>1</v>
      </c>
      <c r="AAT446">
        <v>1</v>
      </c>
      <c r="AAZ446">
        <v>1</v>
      </c>
      <c r="ABH446">
        <v>1</v>
      </c>
      <c r="ABO446">
        <v>1</v>
      </c>
      <c r="ABU446">
        <v>1</v>
      </c>
      <c r="ACB446" t="s">
        <v>10123</v>
      </c>
      <c r="ACF446">
        <v>1</v>
      </c>
      <c r="ACL446">
        <v>1</v>
      </c>
      <c r="ACS446">
        <v>1</v>
      </c>
      <c r="ADA446">
        <v>1</v>
      </c>
      <c r="ADF446">
        <v>1</v>
      </c>
      <c r="ADO446">
        <v>1</v>
      </c>
      <c r="ADU446">
        <v>1</v>
      </c>
      <c r="AEA446">
        <v>1</v>
      </c>
      <c r="AEI446">
        <v>1</v>
      </c>
      <c r="AEN446">
        <v>1</v>
      </c>
      <c r="AEX446">
        <v>1</v>
      </c>
      <c r="AFE446">
        <v>1</v>
      </c>
      <c r="AFK446">
        <v>1</v>
      </c>
      <c r="AFR446">
        <v>1</v>
      </c>
      <c r="AFY446">
        <v>1</v>
      </c>
      <c r="AGD446">
        <v>1</v>
      </c>
      <c r="AGK446">
        <v>1</v>
      </c>
      <c r="AGU446">
        <v>1</v>
      </c>
      <c r="AGY446">
        <v>1</v>
      </c>
      <c r="AHF446">
        <v>1</v>
      </c>
      <c r="AHN446">
        <v>1</v>
      </c>
      <c r="AHX446">
        <v>1</v>
      </c>
      <c r="AIB446">
        <v>1</v>
      </c>
      <c r="AIH446">
        <v>1</v>
      </c>
      <c r="AIQ446">
        <v>1</v>
      </c>
      <c r="AIW446">
        <v>1</v>
      </c>
      <c r="AJD446">
        <v>1</v>
      </c>
      <c r="AJJ446">
        <v>1</v>
      </c>
      <c r="AJU446">
        <v>1</v>
      </c>
      <c r="AKB446">
        <v>1</v>
      </c>
      <c r="AKI446">
        <v>1</v>
      </c>
      <c r="AKO446">
        <v>1</v>
      </c>
      <c r="AKW446">
        <v>1</v>
      </c>
      <c r="ALD446">
        <v>1</v>
      </c>
      <c r="ALJ446">
        <v>1</v>
      </c>
      <c r="ALR446">
        <v>1</v>
      </c>
      <c r="ALU446" t="s">
        <v>10124</v>
      </c>
      <c r="ALV446" t="s">
        <v>10125</v>
      </c>
      <c r="ALW446" t="s">
        <v>4665</v>
      </c>
      <c r="ALX446" t="s">
        <v>9484</v>
      </c>
      <c r="ALY446" t="s">
        <v>9484</v>
      </c>
      <c r="ALZ446" t="s">
        <v>9484</v>
      </c>
      <c r="AMA446" t="s">
        <v>1613</v>
      </c>
      <c r="AMB446" t="s">
        <v>10126</v>
      </c>
      <c r="ASQ446" t="s">
        <v>10127</v>
      </c>
      <c r="ATG446" t="s">
        <v>10128</v>
      </c>
      <c r="ATH446" t="s">
        <v>10129</v>
      </c>
      <c r="ATI446" t="s">
        <v>10129</v>
      </c>
      <c r="ATJ446" t="s">
        <v>10129</v>
      </c>
      <c r="ATK446" t="s">
        <v>5659</v>
      </c>
      <c r="ATL446" t="s">
        <v>1613</v>
      </c>
      <c r="ATM446" t="s">
        <v>10129</v>
      </c>
      <c r="ATN446">
        <v>1</v>
      </c>
      <c r="ATU446">
        <v>1</v>
      </c>
      <c r="AUC446">
        <v>1</v>
      </c>
      <c r="AUI446">
        <v>1</v>
      </c>
      <c r="AUT446">
        <v>1</v>
      </c>
      <c r="AVA446">
        <v>1</v>
      </c>
      <c r="AVH446">
        <v>1</v>
      </c>
      <c r="AVL446">
        <v>1</v>
      </c>
      <c r="AVS446">
        <v>1</v>
      </c>
      <c r="AVY446" t="s">
        <v>1613</v>
      </c>
      <c r="AWD446" t="s">
        <v>10130</v>
      </c>
      <c r="AWH446">
        <v>1</v>
      </c>
      <c r="AWO446">
        <v>1</v>
      </c>
      <c r="AWU446">
        <v>1</v>
      </c>
      <c r="AXB446">
        <v>1</v>
      </c>
      <c r="AXI446">
        <v>1</v>
      </c>
      <c r="AXP446">
        <v>1</v>
      </c>
      <c r="AXW446">
        <v>1</v>
      </c>
      <c r="AYE446">
        <v>1</v>
      </c>
      <c r="AYL446">
        <v>1</v>
      </c>
      <c r="AYQ446">
        <v>1</v>
      </c>
      <c r="AYY446">
        <v>1</v>
      </c>
      <c r="AZG446">
        <v>1</v>
      </c>
      <c r="AZN446">
        <v>1</v>
      </c>
      <c r="AZU446">
        <v>1</v>
      </c>
      <c r="BAC446">
        <v>1</v>
      </c>
      <c r="BAH446">
        <v>1</v>
      </c>
      <c r="BAM446" t="s">
        <v>8579</v>
      </c>
      <c r="BAN446" t="s">
        <v>10131</v>
      </c>
      <c r="BAO446" t="s">
        <v>10131</v>
      </c>
      <c r="BAP446" t="s">
        <v>10131</v>
      </c>
      <c r="BAQ446" t="s">
        <v>10131</v>
      </c>
      <c r="BAR446" t="s">
        <v>10132</v>
      </c>
      <c r="BAS446" t="s">
        <v>10133</v>
      </c>
      <c r="BAT446" t="s">
        <v>10134</v>
      </c>
      <c r="BAU446" t="s">
        <v>4665</v>
      </c>
      <c r="BAV446" t="s">
        <v>10135</v>
      </c>
      <c r="BAW446" t="s">
        <v>10134</v>
      </c>
      <c r="BAX446" t="s">
        <v>10134</v>
      </c>
      <c r="BAY446" t="s">
        <v>10134</v>
      </c>
      <c r="BAZ446" t="s">
        <v>8628</v>
      </c>
      <c r="BBA446" t="s">
        <v>10135</v>
      </c>
      <c r="BHY446" t="s">
        <v>10136</v>
      </c>
      <c r="BHZ446" t="s">
        <v>9989</v>
      </c>
      <c r="BIA446">
        <v>1</v>
      </c>
      <c r="BIK446" t="s">
        <v>7129</v>
      </c>
    </row>
    <row r="447" spans="1:1023 1026:1597" x14ac:dyDescent="0.2">
      <c r="A447" t="s">
        <v>1597</v>
      </c>
      <c r="B447">
        <v>46596358</v>
      </c>
      <c r="C447" t="s">
        <v>1592</v>
      </c>
      <c r="D447" s="1">
        <v>42236.082280092596</v>
      </c>
      <c r="E447" s="1">
        <v>42236.239548611113</v>
      </c>
      <c r="G447" t="s">
        <v>1593</v>
      </c>
      <c r="K447">
        <v>651</v>
      </c>
      <c r="R447" t="s">
        <v>1594</v>
      </c>
      <c r="S447" t="s">
        <v>3959</v>
      </c>
      <c r="T447" t="s">
        <v>3822</v>
      </c>
      <c r="U447">
        <v>1</v>
      </c>
      <c r="AB447">
        <v>1</v>
      </c>
      <c r="AG447">
        <v>1</v>
      </c>
      <c r="AI447">
        <v>1</v>
      </c>
      <c r="AL447">
        <v>1</v>
      </c>
      <c r="AS447">
        <v>1</v>
      </c>
      <c r="BH447">
        <v>1</v>
      </c>
      <c r="BT447">
        <v>1</v>
      </c>
      <c r="CA447">
        <v>1</v>
      </c>
      <c r="CD447">
        <v>1</v>
      </c>
      <c r="CM447">
        <v>1</v>
      </c>
      <c r="CV447">
        <v>1</v>
      </c>
      <c r="DE447">
        <v>1</v>
      </c>
      <c r="DN447">
        <v>1</v>
      </c>
      <c r="DW447">
        <v>1</v>
      </c>
      <c r="EF447">
        <v>1</v>
      </c>
      <c r="EO447">
        <v>1</v>
      </c>
      <c r="EZ447">
        <v>1</v>
      </c>
      <c r="FG447">
        <v>1</v>
      </c>
      <c r="FW447">
        <v>1</v>
      </c>
      <c r="GF447">
        <v>1</v>
      </c>
      <c r="GH447">
        <v>1</v>
      </c>
      <c r="GQ447">
        <v>1</v>
      </c>
      <c r="GZ447">
        <v>1</v>
      </c>
      <c r="HL447">
        <v>1</v>
      </c>
      <c r="HY447">
        <v>1</v>
      </c>
      <c r="IH447">
        <v>1</v>
      </c>
      <c r="IQ447">
        <v>1</v>
      </c>
      <c r="IS447">
        <v>1</v>
      </c>
      <c r="JB447">
        <v>1</v>
      </c>
      <c r="JM447">
        <v>1</v>
      </c>
      <c r="JT447">
        <v>1</v>
      </c>
      <c r="KJ447">
        <v>1</v>
      </c>
      <c r="KS447">
        <v>1</v>
      </c>
      <c r="KU447">
        <v>1</v>
      </c>
      <c r="LD447">
        <v>1</v>
      </c>
      <c r="LO447">
        <v>1</v>
      </c>
      <c r="LV447">
        <v>1</v>
      </c>
      <c r="ML447">
        <v>1</v>
      </c>
      <c r="MU447">
        <v>1</v>
      </c>
      <c r="MW447">
        <v>1</v>
      </c>
      <c r="NF447">
        <v>1</v>
      </c>
      <c r="NO447">
        <v>1</v>
      </c>
      <c r="NZ447">
        <v>1</v>
      </c>
      <c r="ON447">
        <v>1</v>
      </c>
      <c r="OW447">
        <v>1</v>
      </c>
      <c r="PF447">
        <v>1</v>
      </c>
      <c r="PH447">
        <v>1</v>
      </c>
      <c r="PQ447">
        <v>1</v>
      </c>
      <c r="PZ447">
        <v>1</v>
      </c>
      <c r="QP447">
        <v>1</v>
      </c>
      <c r="QY447">
        <v>1</v>
      </c>
      <c r="RB447">
        <v>1</v>
      </c>
      <c r="RJ447">
        <v>1</v>
      </c>
      <c r="RW447">
        <v>1</v>
      </c>
      <c r="SB447">
        <v>1</v>
      </c>
      <c r="SK447">
        <v>1</v>
      </c>
      <c r="TA447">
        <v>1</v>
      </c>
      <c r="TE447">
        <v>1</v>
      </c>
      <c r="TN447">
        <v>1</v>
      </c>
      <c r="TU447">
        <v>1</v>
      </c>
      <c r="UE447">
        <v>1</v>
      </c>
      <c r="UT447">
        <v>1</v>
      </c>
      <c r="VC447">
        <v>1</v>
      </c>
      <c r="VL447">
        <v>1</v>
      </c>
      <c r="VU447">
        <v>1</v>
      </c>
      <c r="VX447">
        <v>1</v>
      </c>
      <c r="WG447">
        <v>1</v>
      </c>
      <c r="WP447">
        <v>1</v>
      </c>
      <c r="XA447">
        <v>1</v>
      </c>
      <c r="XO447">
        <v>1</v>
      </c>
      <c r="XX447">
        <v>1</v>
      </c>
      <c r="YG447">
        <v>1</v>
      </c>
      <c r="YJ447" t="s">
        <v>10137</v>
      </c>
      <c r="YK447" t="s">
        <v>7905</v>
      </c>
      <c r="YL447" t="s">
        <v>10138</v>
      </c>
      <c r="YM447" t="s">
        <v>8020</v>
      </c>
      <c r="YN447" t="s">
        <v>5159</v>
      </c>
      <c r="YS447">
        <v>1</v>
      </c>
      <c r="YW447">
        <v>1</v>
      </c>
      <c r="ZD447">
        <v>1</v>
      </c>
      <c r="ZL447">
        <v>1</v>
      </c>
      <c r="ZR447">
        <v>1</v>
      </c>
      <c r="AAA447">
        <v>1</v>
      </c>
      <c r="AAE447">
        <v>1</v>
      </c>
      <c r="AAL447">
        <v>1</v>
      </c>
      <c r="AAT447">
        <v>1</v>
      </c>
      <c r="AAZ447">
        <v>1</v>
      </c>
      <c r="ABG447">
        <v>1</v>
      </c>
      <c r="ABN447">
        <v>1</v>
      </c>
      <c r="ABU447">
        <v>1</v>
      </c>
      <c r="ACG447">
        <v>1</v>
      </c>
      <c r="ACK447">
        <v>1</v>
      </c>
      <c r="ACR447">
        <v>1</v>
      </c>
      <c r="ACZ447">
        <v>1</v>
      </c>
      <c r="ADF447">
        <v>1</v>
      </c>
      <c r="ADN447">
        <v>1</v>
      </c>
      <c r="ADS447">
        <v>1</v>
      </c>
      <c r="ADZ447">
        <v>1</v>
      </c>
      <c r="AEH447">
        <v>1</v>
      </c>
      <c r="AEN447">
        <v>1</v>
      </c>
      <c r="AEU447">
        <v>1</v>
      </c>
      <c r="AFB447">
        <v>1</v>
      </c>
      <c r="AFI447">
        <v>1</v>
      </c>
      <c r="AFP447">
        <v>1</v>
      </c>
      <c r="AFW447">
        <v>1</v>
      </c>
      <c r="AGE447">
        <v>1</v>
      </c>
      <c r="AGM447">
        <v>1</v>
      </c>
      <c r="AGR447">
        <v>1</v>
      </c>
      <c r="AGZ447">
        <v>1</v>
      </c>
      <c r="AHH447">
        <v>1</v>
      </c>
      <c r="AHQ447">
        <v>1</v>
      </c>
      <c r="AHX447">
        <v>1</v>
      </c>
      <c r="AIA447">
        <v>1</v>
      </c>
      <c r="AIH447">
        <v>1</v>
      </c>
      <c r="AIS447">
        <v>1</v>
      </c>
      <c r="AIX447">
        <v>1</v>
      </c>
      <c r="AJD447">
        <v>1</v>
      </c>
      <c r="AJK447">
        <v>1</v>
      </c>
      <c r="AJU447">
        <v>1</v>
      </c>
      <c r="AKB447">
        <v>1</v>
      </c>
      <c r="AKI447">
        <v>1</v>
      </c>
      <c r="AKP447">
        <v>1</v>
      </c>
      <c r="AKW447">
        <v>1</v>
      </c>
      <c r="ALB447">
        <v>1</v>
      </c>
      <c r="ALK447">
        <v>1</v>
      </c>
      <c r="ALR447">
        <v>1</v>
      </c>
      <c r="ALV447" t="s">
        <v>5491</v>
      </c>
      <c r="ALW447" t="s">
        <v>5491</v>
      </c>
      <c r="ALX447" t="s">
        <v>2560</v>
      </c>
      <c r="ALY447" t="s">
        <v>1625</v>
      </c>
      <c r="ALZ447" t="s">
        <v>1625</v>
      </c>
      <c r="AMA447" t="s">
        <v>5166</v>
      </c>
      <c r="AMB447" t="s">
        <v>5166</v>
      </c>
      <c r="AME447">
        <v>1</v>
      </c>
      <c r="AMM447">
        <v>1</v>
      </c>
      <c r="AMW447">
        <v>1</v>
      </c>
      <c r="ANB447">
        <v>1</v>
      </c>
      <c r="ANI447">
        <v>1</v>
      </c>
      <c r="ANO447">
        <v>1</v>
      </c>
      <c r="ANY447">
        <v>1</v>
      </c>
      <c r="AOC447">
        <v>1</v>
      </c>
      <c r="AOM447">
        <v>1</v>
      </c>
      <c r="AOP447">
        <v>1</v>
      </c>
      <c r="AOW447">
        <v>1</v>
      </c>
      <c r="APE447">
        <v>1</v>
      </c>
      <c r="APK447">
        <v>1</v>
      </c>
      <c r="APR447">
        <v>1</v>
      </c>
      <c r="APZ447">
        <v>1</v>
      </c>
      <c r="AQJ447">
        <v>1</v>
      </c>
      <c r="AQM447">
        <v>1</v>
      </c>
      <c r="AQX447">
        <v>1</v>
      </c>
      <c r="ARE447">
        <v>1</v>
      </c>
      <c r="ARI447">
        <v>1</v>
      </c>
      <c r="ARO447">
        <v>1</v>
      </c>
      <c r="ARV447">
        <v>1</v>
      </c>
      <c r="ASC447">
        <v>1</v>
      </c>
      <c r="ASL447" t="s">
        <v>5347</v>
      </c>
      <c r="ASM447" t="s">
        <v>5148</v>
      </c>
      <c r="ASN447" t="s">
        <v>9069</v>
      </c>
      <c r="ASO447" t="s">
        <v>2208</v>
      </c>
      <c r="ASP447" t="s">
        <v>5348</v>
      </c>
      <c r="ASR447" t="s">
        <v>10139</v>
      </c>
      <c r="ASS447" t="s">
        <v>10140</v>
      </c>
      <c r="AST447" t="s">
        <v>10141</v>
      </c>
      <c r="ASU447" t="s">
        <v>10142</v>
      </c>
      <c r="ASV447" t="s">
        <v>1617</v>
      </c>
      <c r="ASW447" t="s">
        <v>1617</v>
      </c>
      <c r="ASX447" t="s">
        <v>1617</v>
      </c>
      <c r="ASY447" t="s">
        <v>1617</v>
      </c>
      <c r="ASZ447" t="s">
        <v>1617</v>
      </c>
      <c r="ATA447" t="s">
        <v>10143</v>
      </c>
      <c r="ATB447" t="s">
        <v>1617</v>
      </c>
      <c r="ATC447" t="s">
        <v>1617</v>
      </c>
      <c r="ATD447" t="s">
        <v>10144</v>
      </c>
      <c r="ATE447" t="s">
        <v>10145</v>
      </c>
      <c r="ATF447" t="s">
        <v>10146</v>
      </c>
      <c r="ATH447" t="s">
        <v>8665</v>
      </c>
      <c r="ATI447" t="s">
        <v>8653</v>
      </c>
      <c r="ATJ447" t="s">
        <v>10147</v>
      </c>
      <c r="ATK447" t="s">
        <v>10148</v>
      </c>
      <c r="ATL447" t="s">
        <v>5161</v>
      </c>
      <c r="ATN447">
        <v>1</v>
      </c>
      <c r="ATV447">
        <v>1</v>
      </c>
      <c r="AUB447">
        <v>1</v>
      </c>
      <c r="AUI447">
        <v>1</v>
      </c>
      <c r="AUT447">
        <v>1</v>
      </c>
      <c r="AVA447">
        <v>1</v>
      </c>
      <c r="AVH447">
        <v>1</v>
      </c>
      <c r="AVL447">
        <v>1</v>
      </c>
      <c r="AVS447">
        <v>1</v>
      </c>
      <c r="AVZ447" t="s">
        <v>5513</v>
      </c>
      <c r="AWA447" t="s">
        <v>7979</v>
      </c>
      <c r="AWB447" t="s">
        <v>5504</v>
      </c>
      <c r="AWD447" t="s">
        <v>10149</v>
      </c>
      <c r="AWF447">
        <v>1</v>
      </c>
      <c r="AWM447">
        <v>1</v>
      </c>
      <c r="AWU447">
        <v>1</v>
      </c>
      <c r="AXA447">
        <v>1</v>
      </c>
      <c r="AXG447">
        <v>1</v>
      </c>
      <c r="AXN447">
        <v>1</v>
      </c>
      <c r="AXU447">
        <v>1</v>
      </c>
      <c r="AYC447">
        <v>1</v>
      </c>
      <c r="AYM447">
        <v>1</v>
      </c>
      <c r="AYU447">
        <v>1</v>
      </c>
      <c r="AZB447">
        <v>1</v>
      </c>
      <c r="AZI447">
        <v>1</v>
      </c>
      <c r="AZL447">
        <v>1</v>
      </c>
      <c r="BAD447">
        <v>1</v>
      </c>
      <c r="BAK447">
        <v>1</v>
      </c>
      <c r="BAN447" t="s">
        <v>10150</v>
      </c>
      <c r="BAO447" t="s">
        <v>10151</v>
      </c>
      <c r="BAP447" t="s">
        <v>5142</v>
      </c>
      <c r="BAQ447" t="s">
        <v>10152</v>
      </c>
      <c r="BAR447" t="s">
        <v>10153</v>
      </c>
      <c r="BAS447" t="s">
        <v>9066</v>
      </c>
      <c r="BAT447" t="s">
        <v>5491</v>
      </c>
      <c r="BAU447" t="s">
        <v>4908</v>
      </c>
      <c r="BAV447" t="s">
        <v>1625</v>
      </c>
      <c r="BAW447" t="s">
        <v>7973</v>
      </c>
      <c r="BAX447" t="s">
        <v>1625</v>
      </c>
      <c r="BAY447" t="s">
        <v>1625</v>
      </c>
      <c r="BAZ447" t="s">
        <v>9206</v>
      </c>
      <c r="BBA447" t="s">
        <v>5142</v>
      </c>
      <c r="BBC447" t="s">
        <v>10154</v>
      </c>
      <c r="BBH447">
        <v>1</v>
      </c>
      <c r="BBO447">
        <v>1</v>
      </c>
      <c r="BBV447">
        <v>1</v>
      </c>
      <c r="BCC447">
        <v>1</v>
      </c>
      <c r="BCJ447">
        <v>1</v>
      </c>
      <c r="BCQ447">
        <v>1</v>
      </c>
      <c r="BCX447">
        <v>1</v>
      </c>
      <c r="BDE447">
        <v>1</v>
      </c>
      <c r="BDL447">
        <v>1</v>
      </c>
      <c r="BDS447">
        <v>1</v>
      </c>
      <c r="BDZ447">
        <v>1</v>
      </c>
      <c r="BEG447">
        <v>1</v>
      </c>
      <c r="BEN447">
        <v>1</v>
      </c>
      <c r="BEU447">
        <v>1</v>
      </c>
      <c r="BFC447">
        <v>1</v>
      </c>
      <c r="BFJ447">
        <v>1</v>
      </c>
      <c r="BFQ447">
        <v>1</v>
      </c>
      <c r="BFX447">
        <v>1</v>
      </c>
      <c r="BGE447">
        <v>1</v>
      </c>
      <c r="BGI447">
        <v>1</v>
      </c>
      <c r="BGS447">
        <v>1</v>
      </c>
      <c r="BGZ447">
        <v>1</v>
      </c>
      <c r="BHG447">
        <v>1</v>
      </c>
      <c r="BHJ447">
        <v>1</v>
      </c>
      <c r="BHR447" t="s">
        <v>7978</v>
      </c>
      <c r="BHS447" t="s">
        <v>5159</v>
      </c>
      <c r="BHT447" t="s">
        <v>9206</v>
      </c>
      <c r="BHU447" t="s">
        <v>5348</v>
      </c>
      <c r="BHV447" t="s">
        <v>5142</v>
      </c>
      <c r="BHW447" t="s">
        <v>5348</v>
      </c>
      <c r="BHX447" t="s">
        <v>7973</v>
      </c>
      <c r="BHY447" t="s">
        <v>10155</v>
      </c>
      <c r="BIG447">
        <v>1</v>
      </c>
      <c r="BIJ447" t="s">
        <v>1634</v>
      </c>
    </row>
    <row r="448" spans="1:1023 1026:1597" x14ac:dyDescent="0.2">
      <c r="A448" t="s">
        <v>1597</v>
      </c>
      <c r="B448">
        <v>46596359</v>
      </c>
      <c r="C448" t="s">
        <v>1592</v>
      </c>
      <c r="D448" s="1">
        <v>42236.239594907405</v>
      </c>
      <c r="E448" s="1">
        <v>42236.298993055556</v>
      </c>
      <c r="G448" t="s">
        <v>1593</v>
      </c>
      <c r="K448">
        <v>423</v>
      </c>
      <c r="R448" t="s">
        <v>1594</v>
      </c>
      <c r="S448" t="s">
        <v>3959</v>
      </c>
      <c r="T448" t="s">
        <v>3822</v>
      </c>
      <c r="U448">
        <v>1</v>
      </c>
      <c r="AB448">
        <v>1</v>
      </c>
      <c r="AF448">
        <v>1</v>
      </c>
      <c r="AI448">
        <v>1</v>
      </c>
      <c r="AM448">
        <v>1</v>
      </c>
      <c r="AS448">
        <v>1</v>
      </c>
      <c r="BH448">
        <v>1</v>
      </c>
      <c r="BT448">
        <v>1</v>
      </c>
      <c r="CA448">
        <v>1</v>
      </c>
      <c r="CD448">
        <v>1</v>
      </c>
      <c r="CM448">
        <v>1</v>
      </c>
      <c r="CV448">
        <v>1</v>
      </c>
      <c r="DE448">
        <v>1</v>
      </c>
      <c r="DN448">
        <v>1</v>
      </c>
      <c r="DW448">
        <v>1</v>
      </c>
      <c r="EF448">
        <v>1</v>
      </c>
      <c r="EO448">
        <v>1</v>
      </c>
      <c r="EX448">
        <v>1</v>
      </c>
      <c r="FG448">
        <v>1</v>
      </c>
      <c r="FP448">
        <v>1</v>
      </c>
      <c r="FY448">
        <v>1</v>
      </c>
      <c r="GH448">
        <v>1</v>
      </c>
      <c r="GQ448">
        <v>1</v>
      </c>
      <c r="GZ448">
        <v>1</v>
      </c>
      <c r="HJ448">
        <v>1</v>
      </c>
      <c r="HY448">
        <v>1</v>
      </c>
      <c r="IH448">
        <v>1</v>
      </c>
      <c r="IQ448">
        <v>1</v>
      </c>
      <c r="IS448">
        <v>1</v>
      </c>
      <c r="JB448">
        <v>1</v>
      </c>
      <c r="JK448">
        <v>1</v>
      </c>
      <c r="JT448">
        <v>1</v>
      </c>
      <c r="KC448">
        <v>1</v>
      </c>
      <c r="KL448">
        <v>1</v>
      </c>
      <c r="KU448">
        <v>1</v>
      </c>
      <c r="LD448">
        <v>1</v>
      </c>
      <c r="LM448">
        <v>1</v>
      </c>
      <c r="LV448">
        <v>1</v>
      </c>
      <c r="ML448">
        <v>1</v>
      </c>
      <c r="MU448">
        <v>1</v>
      </c>
      <c r="MW448">
        <v>1</v>
      </c>
      <c r="NF448">
        <v>1</v>
      </c>
      <c r="NO448">
        <v>1</v>
      </c>
      <c r="NZ448">
        <v>1</v>
      </c>
      <c r="ON448">
        <v>1</v>
      </c>
      <c r="OW448">
        <v>1</v>
      </c>
      <c r="PF448">
        <v>1</v>
      </c>
      <c r="PH448">
        <v>1</v>
      </c>
      <c r="PQ448">
        <v>1</v>
      </c>
      <c r="PZ448">
        <v>1</v>
      </c>
      <c r="QI448">
        <v>1</v>
      </c>
      <c r="QR448">
        <v>1</v>
      </c>
      <c r="RH448">
        <v>1</v>
      </c>
      <c r="RJ448">
        <v>1</v>
      </c>
      <c r="RS448">
        <v>1</v>
      </c>
      <c r="SB448">
        <v>1</v>
      </c>
      <c r="SK448">
        <v>1</v>
      </c>
      <c r="ST448">
        <v>1</v>
      </c>
      <c r="TC448">
        <v>1</v>
      </c>
      <c r="TL448">
        <v>1</v>
      </c>
      <c r="TU448">
        <v>1</v>
      </c>
      <c r="UD448">
        <v>1</v>
      </c>
      <c r="UM448">
        <v>1</v>
      </c>
      <c r="UV448">
        <v>1</v>
      </c>
      <c r="VL448">
        <v>1</v>
      </c>
      <c r="VN448">
        <v>1</v>
      </c>
      <c r="VX448">
        <v>1</v>
      </c>
      <c r="WG448">
        <v>1</v>
      </c>
      <c r="WP448">
        <v>1</v>
      </c>
      <c r="XA448">
        <v>1</v>
      </c>
      <c r="XO448">
        <v>1</v>
      </c>
      <c r="XX448">
        <v>1</v>
      </c>
      <c r="YG448">
        <v>1</v>
      </c>
      <c r="YJ448" t="s">
        <v>10156</v>
      </c>
      <c r="YK448" t="s">
        <v>10157</v>
      </c>
      <c r="YL448" t="s">
        <v>10158</v>
      </c>
      <c r="YM448" t="s">
        <v>10159</v>
      </c>
      <c r="YN448" t="s">
        <v>5140</v>
      </c>
      <c r="YO448">
        <v>1</v>
      </c>
      <c r="YV448">
        <v>1</v>
      </c>
      <c r="ZC448">
        <v>1</v>
      </c>
      <c r="ZJ448">
        <v>1</v>
      </c>
      <c r="ZQ448">
        <v>1</v>
      </c>
      <c r="ZX448">
        <v>1</v>
      </c>
      <c r="AAE448">
        <v>1</v>
      </c>
      <c r="AAL448">
        <v>1</v>
      </c>
      <c r="AAS448">
        <v>1</v>
      </c>
      <c r="AAZ448">
        <v>1</v>
      </c>
      <c r="ABG448">
        <v>1</v>
      </c>
      <c r="ABN448">
        <v>1</v>
      </c>
      <c r="ABU448">
        <v>1</v>
      </c>
      <c r="ACJ448">
        <v>1</v>
      </c>
      <c r="ACQ448">
        <v>1</v>
      </c>
      <c r="ACX448">
        <v>1</v>
      </c>
      <c r="ADE448">
        <v>1</v>
      </c>
      <c r="ADL448">
        <v>1</v>
      </c>
      <c r="ADS448">
        <v>1</v>
      </c>
      <c r="ADZ448">
        <v>1</v>
      </c>
      <c r="AEG448">
        <v>1</v>
      </c>
      <c r="AEN448">
        <v>1</v>
      </c>
      <c r="AEU448">
        <v>1</v>
      </c>
      <c r="AFB448">
        <v>1</v>
      </c>
      <c r="AFI448">
        <v>1</v>
      </c>
      <c r="AFP448">
        <v>1</v>
      </c>
      <c r="AFW448">
        <v>1</v>
      </c>
      <c r="AGD448">
        <v>1</v>
      </c>
      <c r="AGK448">
        <v>1</v>
      </c>
      <c r="AGR448">
        <v>1</v>
      </c>
      <c r="AGY448">
        <v>1</v>
      </c>
      <c r="AHF448">
        <v>1</v>
      </c>
      <c r="AHM448">
        <v>1</v>
      </c>
      <c r="AHT448">
        <v>1</v>
      </c>
      <c r="AIA448">
        <v>1</v>
      </c>
      <c r="AIH448">
        <v>1</v>
      </c>
      <c r="AIT448">
        <v>1</v>
      </c>
      <c r="AIV448">
        <v>1</v>
      </c>
      <c r="AJC448">
        <v>1</v>
      </c>
      <c r="AJJ448">
        <v>1</v>
      </c>
      <c r="AJS448">
        <v>1</v>
      </c>
      <c r="AKC448">
        <v>1</v>
      </c>
      <c r="AKJ448">
        <v>1</v>
      </c>
      <c r="AKQ448">
        <v>1</v>
      </c>
      <c r="AKX448">
        <v>1</v>
      </c>
      <c r="AKZ448">
        <v>1</v>
      </c>
      <c r="ALH448">
        <v>1</v>
      </c>
      <c r="ALN448">
        <v>1</v>
      </c>
      <c r="ALV448" t="s">
        <v>10160</v>
      </c>
      <c r="ALW448" t="s">
        <v>5622</v>
      </c>
      <c r="ALX448" t="s">
        <v>2560</v>
      </c>
      <c r="ALY448" t="s">
        <v>2560</v>
      </c>
      <c r="ALZ448" t="s">
        <v>5492</v>
      </c>
      <c r="AMA448" t="s">
        <v>5169</v>
      </c>
      <c r="AMB448" t="s">
        <v>10161</v>
      </c>
      <c r="AMD448" t="s">
        <v>10162</v>
      </c>
      <c r="AME448">
        <v>1</v>
      </c>
      <c r="AML448">
        <v>1</v>
      </c>
      <c r="AMS448">
        <v>1</v>
      </c>
      <c r="AMZ448">
        <v>1</v>
      </c>
      <c r="ANG448">
        <v>1</v>
      </c>
      <c r="ANN448">
        <v>1</v>
      </c>
      <c r="ANZ448">
        <v>1</v>
      </c>
      <c r="AOB448">
        <v>1</v>
      </c>
      <c r="AON448">
        <v>1</v>
      </c>
      <c r="AOP448">
        <v>1</v>
      </c>
      <c r="AOW448">
        <v>1</v>
      </c>
      <c r="APD448">
        <v>1</v>
      </c>
      <c r="APK448">
        <v>1</v>
      </c>
      <c r="APR448">
        <v>1</v>
      </c>
      <c r="APY448">
        <v>1</v>
      </c>
      <c r="AQF448">
        <v>1</v>
      </c>
      <c r="AQM448">
        <v>1</v>
      </c>
      <c r="AQT448">
        <v>1</v>
      </c>
      <c r="ARA448">
        <v>1</v>
      </c>
      <c r="ARH448">
        <v>1</v>
      </c>
      <c r="ARO448">
        <v>1</v>
      </c>
      <c r="ARV448">
        <v>1</v>
      </c>
      <c r="ASC448">
        <v>1</v>
      </c>
      <c r="ASL448" t="s">
        <v>10163</v>
      </c>
      <c r="ASM448" t="s">
        <v>5625</v>
      </c>
      <c r="ASN448" t="s">
        <v>9069</v>
      </c>
      <c r="ASO448" t="s">
        <v>2208</v>
      </c>
      <c r="ASP448" t="s">
        <v>9070</v>
      </c>
      <c r="ASR448" t="s">
        <v>10164</v>
      </c>
      <c r="ASS448" t="s">
        <v>10165</v>
      </c>
      <c r="AST448" t="s">
        <v>10166</v>
      </c>
      <c r="ASU448" t="s">
        <v>10167</v>
      </c>
      <c r="ASV448" t="s">
        <v>10168</v>
      </c>
      <c r="ASW448" t="s">
        <v>1617</v>
      </c>
      <c r="ASX448" t="s">
        <v>1617</v>
      </c>
      <c r="ASY448" t="s">
        <v>10168</v>
      </c>
      <c r="ASZ448" t="s">
        <v>10168</v>
      </c>
      <c r="ATA448" t="s">
        <v>10169</v>
      </c>
      <c r="ATB448" t="s">
        <v>1617</v>
      </c>
      <c r="ATC448" t="s">
        <v>1617</v>
      </c>
      <c r="ATD448" t="s">
        <v>10170</v>
      </c>
      <c r="ATE448" t="s">
        <v>10171</v>
      </c>
      <c r="ATF448" t="s">
        <v>10172</v>
      </c>
      <c r="ATH448" t="s">
        <v>10148</v>
      </c>
      <c r="ATI448" t="s">
        <v>10173</v>
      </c>
      <c r="ATJ448" t="s">
        <v>10174</v>
      </c>
      <c r="ATK448" t="s">
        <v>9857</v>
      </c>
      <c r="ATL448" t="s">
        <v>5504</v>
      </c>
      <c r="ATN448">
        <v>1</v>
      </c>
      <c r="ATU448">
        <v>1</v>
      </c>
      <c r="AUB448">
        <v>1</v>
      </c>
      <c r="AUI448">
        <v>1</v>
      </c>
      <c r="AUT448">
        <v>1</v>
      </c>
      <c r="AUW448">
        <v>1</v>
      </c>
      <c r="AVH448">
        <v>1</v>
      </c>
      <c r="AVK448">
        <v>1</v>
      </c>
      <c r="AVR448">
        <v>1</v>
      </c>
      <c r="AVZ448" t="s">
        <v>9086</v>
      </c>
      <c r="AWA448" t="s">
        <v>10175</v>
      </c>
      <c r="AWB448" t="s">
        <v>10176</v>
      </c>
      <c r="AWD448" t="s">
        <v>10177</v>
      </c>
      <c r="AWF448">
        <v>1</v>
      </c>
      <c r="AWM448">
        <v>1</v>
      </c>
      <c r="AWT448">
        <v>1</v>
      </c>
      <c r="AXA448">
        <v>1</v>
      </c>
      <c r="AXG448">
        <v>1</v>
      </c>
      <c r="AXN448">
        <v>1</v>
      </c>
      <c r="AXU448">
        <v>1</v>
      </c>
      <c r="AYB448">
        <v>1</v>
      </c>
      <c r="AYN448">
        <v>1</v>
      </c>
      <c r="AYU448">
        <v>1</v>
      </c>
      <c r="AZB448">
        <v>1</v>
      </c>
      <c r="AZI448">
        <v>1</v>
      </c>
      <c r="AZP448">
        <v>1</v>
      </c>
      <c r="AZW448">
        <v>1</v>
      </c>
      <c r="BAD448">
        <v>1</v>
      </c>
      <c r="BAK448">
        <v>1</v>
      </c>
      <c r="BAN448" t="s">
        <v>5169</v>
      </c>
      <c r="BAO448" t="s">
        <v>5169</v>
      </c>
      <c r="BAP448" t="s">
        <v>5169</v>
      </c>
      <c r="BAQ448" t="s">
        <v>5169</v>
      </c>
      <c r="BAR448" t="s">
        <v>5166</v>
      </c>
      <c r="BAS448" t="s">
        <v>5169</v>
      </c>
      <c r="BAT448" t="s">
        <v>10178</v>
      </c>
      <c r="BAU448" t="s">
        <v>5622</v>
      </c>
      <c r="BAV448" t="s">
        <v>1625</v>
      </c>
      <c r="BAW448" t="s">
        <v>5170</v>
      </c>
      <c r="BAX448" t="s">
        <v>1625</v>
      </c>
      <c r="BAY448" t="s">
        <v>1625</v>
      </c>
      <c r="BAZ448" t="s">
        <v>5166</v>
      </c>
      <c r="BBA448" t="s">
        <v>5166</v>
      </c>
      <c r="BBC448" t="s">
        <v>10179</v>
      </c>
      <c r="BBD448">
        <v>1</v>
      </c>
      <c r="BBK448">
        <v>1</v>
      </c>
      <c r="BBR448">
        <v>1</v>
      </c>
      <c r="BBY448">
        <v>1</v>
      </c>
      <c r="BCF448">
        <v>1</v>
      </c>
      <c r="BCM448">
        <v>1</v>
      </c>
      <c r="BCY448">
        <v>1</v>
      </c>
      <c r="BDF448">
        <v>1</v>
      </c>
      <c r="BDH448">
        <v>1</v>
      </c>
      <c r="BDO448">
        <v>1</v>
      </c>
      <c r="BDV448">
        <v>1</v>
      </c>
      <c r="BEC448">
        <v>1</v>
      </c>
      <c r="BEJ448">
        <v>1</v>
      </c>
      <c r="BEQ448">
        <v>1</v>
      </c>
      <c r="BEY448">
        <v>1</v>
      </c>
      <c r="BFF448">
        <v>1</v>
      </c>
      <c r="BFM448">
        <v>1</v>
      </c>
      <c r="BFT448">
        <v>1</v>
      </c>
      <c r="BGE448">
        <v>1</v>
      </c>
      <c r="BGH448">
        <v>1</v>
      </c>
      <c r="BGO448">
        <v>1</v>
      </c>
      <c r="BGV448">
        <v>1</v>
      </c>
      <c r="BHC448">
        <v>1</v>
      </c>
      <c r="BHJ448">
        <v>1</v>
      </c>
      <c r="BHR448" t="s">
        <v>7960</v>
      </c>
      <c r="BHS448" t="s">
        <v>10180</v>
      </c>
      <c r="BHT448" t="s">
        <v>8696</v>
      </c>
      <c r="BHU448" t="s">
        <v>10181</v>
      </c>
      <c r="BHV448" t="s">
        <v>10182</v>
      </c>
      <c r="BHW448" t="s">
        <v>10183</v>
      </c>
      <c r="BHX448" t="s">
        <v>10184</v>
      </c>
      <c r="BIG448">
        <v>1</v>
      </c>
      <c r="BIJ448" t="s">
        <v>1634</v>
      </c>
    </row>
    <row r="449" spans="1:1023 1025:1597" x14ac:dyDescent="0.2">
      <c r="A449" t="s">
        <v>1597</v>
      </c>
      <c r="B449">
        <v>46596360</v>
      </c>
      <c r="C449" t="s">
        <v>1592</v>
      </c>
      <c r="D449" s="1">
        <v>42236.299039351848</v>
      </c>
      <c r="E449" s="1">
        <v>42236.381921296299</v>
      </c>
      <c r="G449" t="s">
        <v>1593</v>
      </c>
      <c r="K449">
        <v>431</v>
      </c>
      <c r="R449" t="s">
        <v>1594</v>
      </c>
      <c r="S449" t="s">
        <v>3959</v>
      </c>
      <c r="T449" t="s">
        <v>3822</v>
      </c>
      <c r="V449">
        <v>1</v>
      </c>
      <c r="AC449">
        <v>1</v>
      </c>
      <c r="AF449">
        <v>1</v>
      </c>
      <c r="AI449">
        <v>1</v>
      </c>
      <c r="AM449">
        <v>1</v>
      </c>
      <c r="AU449">
        <v>1</v>
      </c>
      <c r="BD449">
        <v>1</v>
      </c>
      <c r="BT449">
        <v>1</v>
      </c>
      <c r="CA449">
        <v>1</v>
      </c>
      <c r="CD449">
        <v>1</v>
      </c>
      <c r="CM449">
        <v>1</v>
      </c>
      <c r="CV449">
        <v>1</v>
      </c>
      <c r="DE449">
        <v>1</v>
      </c>
      <c r="DN449">
        <v>1</v>
      </c>
      <c r="DW449">
        <v>1</v>
      </c>
      <c r="EF449">
        <v>1</v>
      </c>
      <c r="EO449">
        <v>1</v>
      </c>
      <c r="EX449">
        <v>1</v>
      </c>
      <c r="FG449">
        <v>1</v>
      </c>
      <c r="FW449">
        <v>1</v>
      </c>
      <c r="GF449">
        <v>1</v>
      </c>
      <c r="GH449">
        <v>1</v>
      </c>
      <c r="GQ449">
        <v>1</v>
      </c>
      <c r="GZ449">
        <v>1</v>
      </c>
      <c r="HM449">
        <v>1</v>
      </c>
      <c r="HY449">
        <v>1</v>
      </c>
      <c r="IH449">
        <v>1</v>
      </c>
      <c r="IQ449">
        <v>1</v>
      </c>
      <c r="IS449">
        <v>1</v>
      </c>
      <c r="JB449">
        <v>1</v>
      </c>
      <c r="JT449">
        <v>1</v>
      </c>
      <c r="KJ449">
        <v>1</v>
      </c>
      <c r="KS449">
        <v>1</v>
      </c>
      <c r="KU449">
        <v>1</v>
      </c>
      <c r="LD449">
        <v>1</v>
      </c>
      <c r="LM449">
        <v>1</v>
      </c>
      <c r="LV449">
        <v>1</v>
      </c>
      <c r="ML449">
        <v>1</v>
      </c>
      <c r="MU449">
        <v>1</v>
      </c>
      <c r="MW449">
        <v>1</v>
      </c>
      <c r="NF449">
        <v>1</v>
      </c>
      <c r="NO449">
        <v>1</v>
      </c>
      <c r="NZ449">
        <v>1</v>
      </c>
      <c r="ON449">
        <v>1</v>
      </c>
      <c r="OW449">
        <v>1</v>
      </c>
      <c r="PC449">
        <v>1</v>
      </c>
      <c r="PH449">
        <v>1</v>
      </c>
      <c r="PQ449">
        <v>1</v>
      </c>
      <c r="PZ449">
        <v>1</v>
      </c>
      <c r="QI449">
        <v>1</v>
      </c>
      <c r="QR449">
        <v>1</v>
      </c>
      <c r="RH449">
        <v>1</v>
      </c>
      <c r="RJ449">
        <v>1</v>
      </c>
      <c r="RS449">
        <v>1</v>
      </c>
      <c r="SB449">
        <v>1</v>
      </c>
      <c r="SK449">
        <v>1</v>
      </c>
      <c r="ST449">
        <v>1</v>
      </c>
      <c r="TC449">
        <v>1</v>
      </c>
      <c r="TL449">
        <v>1</v>
      </c>
      <c r="TU449">
        <v>1</v>
      </c>
      <c r="UD449">
        <v>1</v>
      </c>
      <c r="UM449">
        <v>1</v>
      </c>
      <c r="UV449">
        <v>1</v>
      </c>
      <c r="VE449">
        <v>1</v>
      </c>
      <c r="VN449">
        <v>1</v>
      </c>
      <c r="VX449">
        <v>1</v>
      </c>
      <c r="WG449">
        <v>1</v>
      </c>
      <c r="WP449">
        <v>1</v>
      </c>
      <c r="XB449">
        <v>1</v>
      </c>
      <c r="XO449">
        <v>1</v>
      </c>
      <c r="XX449">
        <v>1</v>
      </c>
      <c r="YD449">
        <v>1</v>
      </c>
      <c r="YJ449" t="s">
        <v>10185</v>
      </c>
      <c r="YK449" t="s">
        <v>10186</v>
      </c>
      <c r="YL449" t="s">
        <v>10187</v>
      </c>
      <c r="YM449" t="s">
        <v>10188</v>
      </c>
      <c r="YN449" t="s">
        <v>6403</v>
      </c>
      <c r="YO449">
        <v>1</v>
      </c>
      <c r="YV449">
        <v>1</v>
      </c>
      <c r="ZC449">
        <v>1</v>
      </c>
      <c r="ZJ449">
        <v>1</v>
      </c>
      <c r="ZQ449">
        <v>1</v>
      </c>
      <c r="ZX449">
        <v>1</v>
      </c>
      <c r="AAE449">
        <v>1</v>
      </c>
      <c r="AAL449">
        <v>1</v>
      </c>
      <c r="AAS449">
        <v>1</v>
      </c>
      <c r="AAZ449">
        <v>1</v>
      </c>
      <c r="ABG449">
        <v>1</v>
      </c>
      <c r="ABN449">
        <v>1</v>
      </c>
      <c r="ABU449">
        <v>1</v>
      </c>
      <c r="ACD449">
        <v>1</v>
      </c>
      <c r="ACJ449">
        <v>1</v>
      </c>
      <c r="ACQ449">
        <v>1</v>
      </c>
      <c r="ACX449">
        <v>1</v>
      </c>
      <c r="ADE449">
        <v>1</v>
      </c>
      <c r="ADL449">
        <v>1</v>
      </c>
      <c r="ADS449">
        <v>1</v>
      </c>
      <c r="ADZ449">
        <v>1</v>
      </c>
      <c r="AEG449">
        <v>1</v>
      </c>
      <c r="AEN449">
        <v>1</v>
      </c>
      <c r="AEU449">
        <v>1</v>
      </c>
      <c r="AFB449">
        <v>1</v>
      </c>
      <c r="AFI449">
        <v>1</v>
      </c>
      <c r="AFP449">
        <v>1</v>
      </c>
      <c r="AFW449">
        <v>1</v>
      </c>
      <c r="AGD449">
        <v>1</v>
      </c>
      <c r="AGK449">
        <v>1</v>
      </c>
      <c r="AGR449">
        <v>1</v>
      </c>
      <c r="AGY449">
        <v>1</v>
      </c>
      <c r="AHF449">
        <v>1</v>
      </c>
      <c r="AHP449">
        <v>1</v>
      </c>
      <c r="AHU449">
        <v>1</v>
      </c>
      <c r="AIA449">
        <v>1</v>
      </c>
      <c r="AIH449">
        <v>1</v>
      </c>
      <c r="AIS449">
        <v>1</v>
      </c>
      <c r="AIV449">
        <v>1</v>
      </c>
      <c r="AJC449">
        <v>1</v>
      </c>
      <c r="AJJ449">
        <v>1</v>
      </c>
      <c r="AJU449">
        <v>1</v>
      </c>
      <c r="AJZ449">
        <v>1</v>
      </c>
      <c r="AKI449">
        <v>1</v>
      </c>
      <c r="AKP449">
        <v>1</v>
      </c>
      <c r="AKW449">
        <v>1</v>
      </c>
      <c r="AKZ449">
        <v>1</v>
      </c>
      <c r="ALK449">
        <v>1</v>
      </c>
      <c r="ALP449">
        <v>1</v>
      </c>
      <c r="ALV449" t="s">
        <v>10178</v>
      </c>
      <c r="ALW449" t="s">
        <v>5622</v>
      </c>
      <c r="ALX449" t="s">
        <v>2560</v>
      </c>
      <c r="ALY449" t="s">
        <v>2560</v>
      </c>
      <c r="ALZ449" t="s">
        <v>5492</v>
      </c>
      <c r="AMA449" t="s">
        <v>8647</v>
      </c>
      <c r="AMB449" t="s">
        <v>10161</v>
      </c>
      <c r="AMD449" t="s">
        <v>10189</v>
      </c>
      <c r="AME449">
        <v>1</v>
      </c>
      <c r="AML449">
        <v>1</v>
      </c>
      <c r="AMS449">
        <v>1</v>
      </c>
      <c r="AMZ449">
        <v>1</v>
      </c>
      <c r="ANG449">
        <v>1</v>
      </c>
      <c r="ANN449">
        <v>1</v>
      </c>
      <c r="ANY449">
        <v>1</v>
      </c>
      <c r="AOB449">
        <v>1</v>
      </c>
      <c r="AOM449">
        <v>1</v>
      </c>
      <c r="AOP449">
        <v>1</v>
      </c>
      <c r="AOW449">
        <v>1</v>
      </c>
      <c r="APD449">
        <v>1</v>
      </c>
      <c r="APK449">
        <v>1</v>
      </c>
      <c r="APR449">
        <v>1</v>
      </c>
      <c r="APY449">
        <v>1</v>
      </c>
      <c r="AQJ449">
        <v>1</v>
      </c>
      <c r="AQM449">
        <v>1</v>
      </c>
      <c r="AQT449">
        <v>1</v>
      </c>
      <c r="ARA449">
        <v>1</v>
      </c>
      <c r="ARH449">
        <v>1</v>
      </c>
      <c r="ARO449">
        <v>1</v>
      </c>
      <c r="ARV449">
        <v>1</v>
      </c>
      <c r="ASC449">
        <v>1</v>
      </c>
      <c r="ASL449" t="s">
        <v>10163</v>
      </c>
      <c r="ASM449" t="s">
        <v>5625</v>
      </c>
      <c r="ASN449" t="s">
        <v>9069</v>
      </c>
      <c r="ASO449" t="s">
        <v>2208</v>
      </c>
      <c r="ASP449" t="s">
        <v>10190</v>
      </c>
      <c r="ASR449" t="s">
        <v>10191</v>
      </c>
      <c r="ASS449" t="s">
        <v>10192</v>
      </c>
      <c r="AST449" t="s">
        <v>10193</v>
      </c>
      <c r="ASU449" t="s">
        <v>10194</v>
      </c>
      <c r="ASV449" t="s">
        <v>10195</v>
      </c>
      <c r="ASW449" t="s">
        <v>1617</v>
      </c>
      <c r="ASX449" t="s">
        <v>1617</v>
      </c>
      <c r="ASY449" t="s">
        <v>4686</v>
      </c>
      <c r="ASZ449" t="s">
        <v>4686</v>
      </c>
      <c r="ATA449" t="s">
        <v>9078</v>
      </c>
      <c r="ATB449" t="s">
        <v>1617</v>
      </c>
      <c r="ATC449" t="s">
        <v>1617</v>
      </c>
      <c r="ATD449" t="s">
        <v>10196</v>
      </c>
      <c r="ATE449" t="s">
        <v>8027</v>
      </c>
      <c r="ATF449" t="s">
        <v>9907</v>
      </c>
      <c r="ATH449" t="s">
        <v>8653</v>
      </c>
      <c r="ATI449" t="s">
        <v>10197</v>
      </c>
      <c r="ATJ449" t="s">
        <v>10198</v>
      </c>
      <c r="ATK449" t="s">
        <v>8653</v>
      </c>
      <c r="ATL449" t="s">
        <v>9066</v>
      </c>
      <c r="ATN449">
        <v>1</v>
      </c>
      <c r="ATU449">
        <v>1</v>
      </c>
      <c r="AUB449">
        <v>1</v>
      </c>
      <c r="AUI449">
        <v>1</v>
      </c>
      <c r="AUP449">
        <v>1</v>
      </c>
      <c r="AUW449">
        <v>1</v>
      </c>
      <c r="AVG449">
        <v>1</v>
      </c>
      <c r="AVK449">
        <v>1</v>
      </c>
      <c r="AVR449">
        <v>1</v>
      </c>
      <c r="AVZ449" t="s">
        <v>10199</v>
      </c>
      <c r="AWA449" t="s">
        <v>10200</v>
      </c>
      <c r="AWB449" t="s">
        <v>10201</v>
      </c>
      <c r="AWD449" t="s">
        <v>5152</v>
      </c>
      <c r="AWF449">
        <v>1</v>
      </c>
      <c r="AWM449">
        <v>1</v>
      </c>
      <c r="AWT449">
        <v>1</v>
      </c>
      <c r="AWZ449">
        <v>1</v>
      </c>
      <c r="AXG449">
        <v>1</v>
      </c>
      <c r="AXN449">
        <v>1</v>
      </c>
      <c r="AXU449">
        <v>1</v>
      </c>
      <c r="AYB449">
        <v>1</v>
      </c>
      <c r="AYM449">
        <v>1</v>
      </c>
      <c r="AYT449">
        <v>1</v>
      </c>
      <c r="AZA449">
        <v>1</v>
      </c>
      <c r="AZH449">
        <v>1</v>
      </c>
      <c r="AZO449">
        <v>1</v>
      </c>
      <c r="AZV449">
        <v>1</v>
      </c>
      <c r="BAC449">
        <v>1</v>
      </c>
      <c r="BAJ449">
        <v>1</v>
      </c>
      <c r="BAN449" t="s">
        <v>10202</v>
      </c>
      <c r="BAO449" t="s">
        <v>5152</v>
      </c>
      <c r="BAP449" t="s">
        <v>10203</v>
      </c>
      <c r="BAQ449" t="s">
        <v>10204</v>
      </c>
      <c r="BAR449" t="s">
        <v>10205</v>
      </c>
      <c r="BAS449" t="s">
        <v>5513</v>
      </c>
      <c r="BAT449" t="s">
        <v>10178</v>
      </c>
      <c r="BAU449" t="s">
        <v>5622</v>
      </c>
      <c r="BAV449" t="s">
        <v>1625</v>
      </c>
      <c r="BAW449" t="s">
        <v>1625</v>
      </c>
      <c r="BAX449" t="s">
        <v>1625</v>
      </c>
      <c r="BAY449" t="s">
        <v>1625</v>
      </c>
      <c r="BAZ449" t="s">
        <v>10206</v>
      </c>
      <c r="BBA449" t="s">
        <v>9102</v>
      </c>
      <c r="BBD449">
        <v>1</v>
      </c>
      <c r="BBK449">
        <v>1</v>
      </c>
      <c r="BBR449">
        <v>1</v>
      </c>
      <c r="BBY449">
        <v>1</v>
      </c>
      <c r="BCF449">
        <v>1</v>
      </c>
      <c r="BCM449">
        <v>1</v>
      </c>
      <c r="BCX449">
        <v>1</v>
      </c>
      <c r="BDE449">
        <v>1</v>
      </c>
      <c r="BDH449">
        <v>1</v>
      </c>
      <c r="BDO449">
        <v>1</v>
      </c>
      <c r="BDV449">
        <v>1</v>
      </c>
      <c r="BEC449">
        <v>1</v>
      </c>
      <c r="BEJ449">
        <v>1</v>
      </c>
      <c r="BEQ449">
        <v>1</v>
      </c>
      <c r="BEY449">
        <v>1</v>
      </c>
      <c r="BFF449">
        <v>1</v>
      </c>
      <c r="BFM449">
        <v>1</v>
      </c>
      <c r="BFT449">
        <v>1</v>
      </c>
      <c r="BGC449">
        <v>1</v>
      </c>
      <c r="BGH449">
        <v>1</v>
      </c>
      <c r="BGO449">
        <v>1</v>
      </c>
      <c r="BGV449">
        <v>1</v>
      </c>
      <c r="BHC449">
        <v>1</v>
      </c>
      <c r="BHJ449">
        <v>1</v>
      </c>
      <c r="BHR449" t="s">
        <v>7960</v>
      </c>
      <c r="BHS449" t="s">
        <v>9095</v>
      </c>
      <c r="BHT449" t="s">
        <v>8696</v>
      </c>
      <c r="BHU449" t="s">
        <v>10181</v>
      </c>
      <c r="BHV449" t="s">
        <v>5169</v>
      </c>
      <c r="BHW449" t="s">
        <v>5169</v>
      </c>
      <c r="BHX449" t="s">
        <v>5169</v>
      </c>
      <c r="BIG449">
        <v>1</v>
      </c>
      <c r="BIJ449" t="s">
        <v>1634</v>
      </c>
    </row>
    <row r="450" spans="1:1023 1025:1597" x14ac:dyDescent="0.2">
      <c r="A450" t="s">
        <v>1597</v>
      </c>
      <c r="B450">
        <v>46596399</v>
      </c>
      <c r="C450" t="s">
        <v>1592</v>
      </c>
      <c r="D450" s="1">
        <v>42236.227476851855</v>
      </c>
      <c r="E450" s="1">
        <v>42236.261331018519</v>
      </c>
      <c r="G450" t="s">
        <v>1593</v>
      </c>
      <c r="K450">
        <v>586</v>
      </c>
      <c r="R450" t="s">
        <v>1594</v>
      </c>
      <c r="S450" t="s">
        <v>1595</v>
      </c>
      <c r="T450" t="s">
        <v>1596</v>
      </c>
      <c r="U450">
        <v>1</v>
      </c>
      <c r="AB450">
        <v>1</v>
      </c>
      <c r="AF450">
        <v>1</v>
      </c>
      <c r="AI450">
        <v>1</v>
      </c>
      <c r="AN450">
        <v>1</v>
      </c>
      <c r="AU450">
        <v>1</v>
      </c>
      <c r="AZ450">
        <v>1</v>
      </c>
      <c r="BV450">
        <v>1</v>
      </c>
      <c r="CA450">
        <v>1</v>
      </c>
      <c r="CD450">
        <v>1</v>
      </c>
      <c r="CN450">
        <v>1</v>
      </c>
      <c r="DC450">
        <v>1</v>
      </c>
      <c r="DE450">
        <v>1</v>
      </c>
      <c r="DU450">
        <v>1</v>
      </c>
      <c r="DW450">
        <v>1</v>
      </c>
      <c r="EF450">
        <v>1</v>
      </c>
      <c r="EQ450">
        <v>1</v>
      </c>
      <c r="FE450">
        <v>1</v>
      </c>
      <c r="FG450">
        <v>1</v>
      </c>
      <c r="FW450">
        <v>1</v>
      </c>
      <c r="FY450">
        <v>1</v>
      </c>
      <c r="GH450">
        <v>1</v>
      </c>
      <c r="GQ450">
        <v>1</v>
      </c>
      <c r="HA450">
        <v>1</v>
      </c>
      <c r="IS450">
        <v>1</v>
      </c>
      <c r="JD450">
        <v>1</v>
      </c>
      <c r="JR450">
        <v>1</v>
      </c>
      <c r="JT450">
        <v>1</v>
      </c>
      <c r="KJ450">
        <v>1</v>
      </c>
      <c r="KS450">
        <v>1</v>
      </c>
      <c r="KU450">
        <v>1</v>
      </c>
      <c r="LF450">
        <v>1</v>
      </c>
      <c r="LT450">
        <v>1</v>
      </c>
      <c r="LV450">
        <v>1</v>
      </c>
      <c r="ML450">
        <v>1</v>
      </c>
      <c r="MU450">
        <v>1</v>
      </c>
      <c r="MW450">
        <v>1</v>
      </c>
      <c r="NF450">
        <v>1</v>
      </c>
      <c r="PH450">
        <v>1</v>
      </c>
      <c r="PQ450">
        <v>1</v>
      </c>
      <c r="PZ450">
        <v>1</v>
      </c>
      <c r="QI450">
        <v>1</v>
      </c>
      <c r="QR450">
        <v>1</v>
      </c>
      <c r="RA450">
        <v>1</v>
      </c>
      <c r="RJ450">
        <v>1</v>
      </c>
      <c r="RS450">
        <v>1</v>
      </c>
      <c r="SB450">
        <v>1</v>
      </c>
      <c r="SR450">
        <v>1</v>
      </c>
      <c r="ST450">
        <v>1</v>
      </c>
      <c r="TC450">
        <v>1</v>
      </c>
      <c r="TL450">
        <v>1</v>
      </c>
      <c r="TU450">
        <v>1</v>
      </c>
      <c r="UD450">
        <v>1</v>
      </c>
      <c r="UT450">
        <v>1</v>
      </c>
      <c r="VC450">
        <v>1</v>
      </c>
      <c r="VL450">
        <v>1</v>
      </c>
      <c r="VU450">
        <v>1</v>
      </c>
      <c r="VX450">
        <v>1</v>
      </c>
      <c r="WG450">
        <v>1</v>
      </c>
      <c r="YJ450" t="s">
        <v>10207</v>
      </c>
      <c r="YK450" t="s">
        <v>10208</v>
      </c>
      <c r="YR450">
        <v>1</v>
      </c>
      <c r="YX450">
        <v>1</v>
      </c>
      <c r="ZE450">
        <v>1</v>
      </c>
      <c r="ZM450">
        <v>1</v>
      </c>
      <c r="ZS450">
        <v>1</v>
      </c>
      <c r="AAB450">
        <v>1</v>
      </c>
      <c r="AAF450">
        <v>1</v>
      </c>
      <c r="AAO450">
        <v>1</v>
      </c>
      <c r="AAV450">
        <v>1</v>
      </c>
      <c r="ABH450">
        <v>1</v>
      </c>
      <c r="ABQ450">
        <v>1</v>
      </c>
      <c r="ABW450">
        <v>1</v>
      </c>
      <c r="ACB450" t="s">
        <v>10209</v>
      </c>
      <c r="ACG450">
        <v>1</v>
      </c>
      <c r="ACN450">
        <v>1</v>
      </c>
      <c r="ACS450">
        <v>1</v>
      </c>
      <c r="ADB450">
        <v>1</v>
      </c>
      <c r="ADG450">
        <v>1</v>
      </c>
      <c r="ADP450">
        <v>1</v>
      </c>
      <c r="ADV450">
        <v>1</v>
      </c>
      <c r="AEC450">
        <v>1</v>
      </c>
      <c r="AEJ450">
        <v>1</v>
      </c>
      <c r="AEO450">
        <v>1</v>
      </c>
      <c r="AEV450">
        <v>1</v>
      </c>
      <c r="AFE450">
        <v>1</v>
      </c>
      <c r="AFL450">
        <v>1</v>
      </c>
      <c r="AFR450">
        <v>1</v>
      </c>
      <c r="AFY450">
        <v>1</v>
      </c>
      <c r="AGE450">
        <v>1</v>
      </c>
      <c r="AGL450">
        <v>1</v>
      </c>
      <c r="AGU450">
        <v>1</v>
      </c>
      <c r="AGZ450">
        <v>1</v>
      </c>
      <c r="AHI450">
        <v>1</v>
      </c>
      <c r="AHQ450">
        <v>1</v>
      </c>
      <c r="AHX450">
        <v>1</v>
      </c>
      <c r="AIB450">
        <v>1</v>
      </c>
      <c r="AIL450">
        <v>1</v>
      </c>
      <c r="AIS450">
        <v>1</v>
      </c>
      <c r="AIZ450">
        <v>1</v>
      </c>
      <c r="AJC450">
        <v>1</v>
      </c>
      <c r="AJN450">
        <v>1</v>
      </c>
      <c r="AJU450">
        <v>1</v>
      </c>
      <c r="AKB450">
        <v>1</v>
      </c>
      <c r="AKI450">
        <v>1</v>
      </c>
      <c r="AKP450">
        <v>1</v>
      </c>
      <c r="AKW450">
        <v>1</v>
      </c>
      <c r="ALD450">
        <v>1</v>
      </c>
      <c r="ALK450">
        <v>1</v>
      </c>
      <c r="ALR450">
        <v>1</v>
      </c>
      <c r="ALV450" t="s">
        <v>9889</v>
      </c>
      <c r="ALW450" t="s">
        <v>2931</v>
      </c>
      <c r="ALX450" t="s">
        <v>1625</v>
      </c>
      <c r="ALY450" t="s">
        <v>1625</v>
      </c>
      <c r="ALZ450" t="s">
        <v>1625</v>
      </c>
      <c r="AMA450" t="s">
        <v>1625</v>
      </c>
      <c r="AMB450" t="s">
        <v>2021</v>
      </c>
      <c r="ASQ450" t="s">
        <v>10210</v>
      </c>
      <c r="ATH450" t="s">
        <v>10211</v>
      </c>
      <c r="ATI450" t="s">
        <v>10212</v>
      </c>
      <c r="ATM450" t="s">
        <v>10213</v>
      </c>
      <c r="ATP450">
        <v>1</v>
      </c>
      <c r="ATW450">
        <v>1</v>
      </c>
      <c r="AUD450">
        <v>1</v>
      </c>
      <c r="AUM450">
        <v>1</v>
      </c>
      <c r="AUT450">
        <v>1</v>
      </c>
      <c r="AVA450">
        <v>1</v>
      </c>
      <c r="AVH450">
        <v>1</v>
      </c>
      <c r="AVO450">
        <v>1</v>
      </c>
      <c r="AVS450">
        <v>1</v>
      </c>
      <c r="AWD450" t="s">
        <v>10214</v>
      </c>
      <c r="AWH450">
        <v>1</v>
      </c>
      <c r="AWO450">
        <v>1</v>
      </c>
      <c r="AWV450">
        <v>1</v>
      </c>
      <c r="AXD450">
        <v>1</v>
      </c>
      <c r="AXJ450">
        <v>1</v>
      </c>
      <c r="AXQ450">
        <v>1</v>
      </c>
      <c r="AXY450">
        <v>1</v>
      </c>
      <c r="AYE450">
        <v>1</v>
      </c>
      <c r="AYF450">
        <v>1</v>
      </c>
      <c r="AYM450">
        <v>1</v>
      </c>
      <c r="AYT450">
        <v>1</v>
      </c>
      <c r="AZA450">
        <v>1</v>
      </c>
      <c r="AZH450">
        <v>1</v>
      </c>
      <c r="AZO450">
        <v>1</v>
      </c>
      <c r="AZV450">
        <v>1</v>
      </c>
      <c r="BAC450">
        <v>1</v>
      </c>
      <c r="BAJ450">
        <v>1</v>
      </c>
      <c r="BAM450" t="s">
        <v>10215</v>
      </c>
      <c r="BAN450" t="s">
        <v>10216</v>
      </c>
      <c r="BAO450" t="s">
        <v>10217</v>
      </c>
      <c r="BAP450" t="s">
        <v>10218</v>
      </c>
      <c r="BAQ450" t="s">
        <v>10219</v>
      </c>
      <c r="BAR450" t="s">
        <v>10220</v>
      </c>
      <c r="BAS450" t="s">
        <v>10221</v>
      </c>
      <c r="BAT450" t="s">
        <v>1651</v>
      </c>
      <c r="BAU450" t="s">
        <v>10222</v>
      </c>
      <c r="BAV450" t="s">
        <v>2900</v>
      </c>
      <c r="BAW450" t="s">
        <v>1625</v>
      </c>
      <c r="BAX450" t="s">
        <v>1625</v>
      </c>
      <c r="BAY450" t="s">
        <v>1625</v>
      </c>
      <c r="BBC450" t="s">
        <v>10223</v>
      </c>
      <c r="BBG450">
        <v>1</v>
      </c>
      <c r="BBO450">
        <v>1</v>
      </c>
      <c r="BBV450">
        <v>1</v>
      </c>
      <c r="BCC450">
        <v>1</v>
      </c>
      <c r="BCJ450">
        <v>1</v>
      </c>
      <c r="BCQ450">
        <v>1</v>
      </c>
      <c r="BCX450">
        <v>1</v>
      </c>
      <c r="BDE450">
        <v>1</v>
      </c>
      <c r="BDH450">
        <v>1</v>
      </c>
      <c r="BDO450">
        <v>1</v>
      </c>
      <c r="BDX450">
        <v>1</v>
      </c>
      <c r="BEE450">
        <v>1</v>
      </c>
      <c r="BEN450">
        <v>1</v>
      </c>
      <c r="BEQ450">
        <v>1</v>
      </c>
      <c r="BEX450" t="s">
        <v>10224</v>
      </c>
      <c r="BFA450">
        <v>1</v>
      </c>
      <c r="BFI450">
        <v>1</v>
      </c>
      <c r="BFP450">
        <v>1</v>
      </c>
      <c r="BFX450">
        <v>1</v>
      </c>
      <c r="BGE450">
        <v>1</v>
      </c>
      <c r="BGL450">
        <v>1</v>
      </c>
      <c r="BGQ450">
        <v>1</v>
      </c>
      <c r="BGY450">
        <v>1</v>
      </c>
      <c r="BHE450">
        <v>1</v>
      </c>
      <c r="BHN450">
        <v>1</v>
      </c>
      <c r="BHR450" t="s">
        <v>1625</v>
      </c>
      <c r="BHS450" t="s">
        <v>1625</v>
      </c>
      <c r="BIA450">
        <v>1</v>
      </c>
    </row>
    <row r="451" spans="1:1023 1025:1597" x14ac:dyDescent="0.2">
      <c r="A451" t="s">
        <v>1597</v>
      </c>
      <c r="B451">
        <v>46596400</v>
      </c>
      <c r="C451" t="s">
        <v>1592</v>
      </c>
      <c r="D451" s="1">
        <v>42236.516840277778</v>
      </c>
      <c r="E451" s="1">
        <v>42237.727511574078</v>
      </c>
      <c r="G451" t="s">
        <v>1593</v>
      </c>
      <c r="K451">
        <v>443</v>
      </c>
      <c r="R451" t="s">
        <v>1594</v>
      </c>
      <c r="S451" t="s">
        <v>1595</v>
      </c>
      <c r="T451" t="s">
        <v>1596</v>
      </c>
      <c r="U451">
        <v>1</v>
      </c>
      <c r="AC451">
        <v>1</v>
      </c>
      <c r="AD451">
        <v>1</v>
      </c>
      <c r="AH451">
        <v>1</v>
      </c>
      <c r="AO451">
        <v>1</v>
      </c>
      <c r="AT451">
        <v>1</v>
      </c>
      <c r="BJ451">
        <v>1</v>
      </c>
      <c r="BV451">
        <v>1</v>
      </c>
      <c r="CA451">
        <v>1</v>
      </c>
      <c r="CJ451">
        <v>1</v>
      </c>
      <c r="CT451">
        <v>1</v>
      </c>
      <c r="DC451">
        <v>1</v>
      </c>
      <c r="DL451">
        <v>1</v>
      </c>
      <c r="DU451">
        <v>1</v>
      </c>
      <c r="DY451">
        <v>1</v>
      </c>
      <c r="EM451">
        <v>1</v>
      </c>
      <c r="EV451">
        <v>1</v>
      </c>
      <c r="FE451">
        <v>1</v>
      </c>
      <c r="FN451">
        <v>1</v>
      </c>
      <c r="FW451">
        <v>1</v>
      </c>
      <c r="GB451">
        <v>1</v>
      </c>
      <c r="HK451">
        <v>1</v>
      </c>
      <c r="IG451">
        <v>1</v>
      </c>
      <c r="IZ451">
        <v>1</v>
      </c>
      <c r="JI451">
        <v>1</v>
      </c>
      <c r="JR451">
        <v>1</v>
      </c>
      <c r="KA451">
        <v>1</v>
      </c>
      <c r="KJ451">
        <v>1</v>
      </c>
      <c r="KS451">
        <v>1</v>
      </c>
      <c r="LB451">
        <v>1</v>
      </c>
      <c r="LK451">
        <v>1</v>
      </c>
      <c r="LT451">
        <v>1</v>
      </c>
      <c r="MC451">
        <v>1</v>
      </c>
      <c r="ML451">
        <v>1</v>
      </c>
      <c r="MU451">
        <v>1</v>
      </c>
      <c r="PJ451">
        <v>1</v>
      </c>
      <c r="PX451">
        <v>1</v>
      </c>
      <c r="QG451">
        <v>1</v>
      </c>
      <c r="QP451">
        <v>1</v>
      </c>
      <c r="QY451">
        <v>1</v>
      </c>
      <c r="RH451">
        <v>1</v>
      </c>
      <c r="RQ451">
        <v>1</v>
      </c>
      <c r="RZ451">
        <v>1</v>
      </c>
      <c r="SI451">
        <v>1</v>
      </c>
      <c r="SR451">
        <v>1</v>
      </c>
      <c r="TA451">
        <v>1</v>
      </c>
      <c r="TJ451">
        <v>1</v>
      </c>
      <c r="TS451">
        <v>1</v>
      </c>
      <c r="UB451">
        <v>1</v>
      </c>
      <c r="UK451">
        <v>1</v>
      </c>
      <c r="UT451">
        <v>1</v>
      </c>
      <c r="VC451">
        <v>1</v>
      </c>
      <c r="VL451">
        <v>1</v>
      </c>
      <c r="VU451">
        <v>1</v>
      </c>
      <c r="XA451">
        <v>1</v>
      </c>
      <c r="YI451" t="s">
        <v>10225</v>
      </c>
      <c r="YJ451" t="s">
        <v>10226</v>
      </c>
      <c r="YS451">
        <v>1</v>
      </c>
      <c r="YZ451">
        <v>1</v>
      </c>
      <c r="ZG451">
        <v>1</v>
      </c>
      <c r="ZN451">
        <v>1</v>
      </c>
      <c r="ZU451">
        <v>1</v>
      </c>
      <c r="AAB451">
        <v>1</v>
      </c>
      <c r="AAH451">
        <v>1</v>
      </c>
      <c r="AAP451">
        <v>1</v>
      </c>
      <c r="AAW451">
        <v>1</v>
      </c>
      <c r="ABD451">
        <v>1</v>
      </c>
      <c r="ABJ451">
        <v>1</v>
      </c>
      <c r="ABR451">
        <v>1</v>
      </c>
      <c r="ABY451">
        <v>1</v>
      </c>
      <c r="ACI451">
        <v>1</v>
      </c>
      <c r="ACP451">
        <v>1</v>
      </c>
      <c r="ACW451">
        <v>1</v>
      </c>
      <c r="ADD451">
        <v>1</v>
      </c>
      <c r="ADK451">
        <v>1</v>
      </c>
      <c r="ADR451">
        <v>1</v>
      </c>
      <c r="ADY451">
        <v>1</v>
      </c>
      <c r="AEF451">
        <v>1</v>
      </c>
      <c r="AEM451">
        <v>1</v>
      </c>
      <c r="AET451">
        <v>1</v>
      </c>
      <c r="AFA451">
        <v>1</v>
      </c>
      <c r="AFH451">
        <v>1</v>
      </c>
      <c r="AFO451">
        <v>1</v>
      </c>
      <c r="AFV451">
        <v>1</v>
      </c>
      <c r="AGC451">
        <v>1</v>
      </c>
      <c r="AGJ451">
        <v>1</v>
      </c>
      <c r="AGQ451">
        <v>1</v>
      </c>
      <c r="AGX451">
        <v>1</v>
      </c>
      <c r="AHE451">
        <v>1</v>
      </c>
      <c r="AHL451">
        <v>1</v>
      </c>
      <c r="AHS451">
        <v>1</v>
      </c>
      <c r="AHZ451">
        <v>1</v>
      </c>
      <c r="AIG451">
        <v>1</v>
      </c>
      <c r="AIN451">
        <v>1</v>
      </c>
      <c r="AIU451">
        <v>1</v>
      </c>
      <c r="AJB451">
        <v>1</v>
      </c>
      <c r="AJI451">
        <v>1</v>
      </c>
      <c r="AJP451">
        <v>1</v>
      </c>
      <c r="AJW451">
        <v>1</v>
      </c>
      <c r="AKD451">
        <v>1</v>
      </c>
      <c r="AKK451">
        <v>1</v>
      </c>
      <c r="AKR451">
        <v>1</v>
      </c>
      <c r="AKY451">
        <v>1</v>
      </c>
      <c r="ALF451">
        <v>1</v>
      </c>
      <c r="ALM451">
        <v>1</v>
      </c>
      <c r="ALT451">
        <v>1</v>
      </c>
      <c r="AMK451">
        <v>1</v>
      </c>
      <c r="AMR451">
        <v>1</v>
      </c>
      <c r="AMY451">
        <v>1</v>
      </c>
      <c r="ANF451">
        <v>1</v>
      </c>
      <c r="ANM451">
        <v>1</v>
      </c>
      <c r="ANT451">
        <v>1</v>
      </c>
      <c r="AOA451">
        <v>1</v>
      </c>
      <c r="AOH451">
        <v>1</v>
      </c>
      <c r="AOO451">
        <v>1</v>
      </c>
      <c r="AOV451">
        <v>1</v>
      </c>
      <c r="APC451">
        <v>1</v>
      </c>
      <c r="APJ451">
        <v>1</v>
      </c>
      <c r="APQ451">
        <v>1</v>
      </c>
      <c r="APX451">
        <v>1</v>
      </c>
      <c r="AQE451">
        <v>1</v>
      </c>
      <c r="AQL451">
        <v>1</v>
      </c>
      <c r="AQS451">
        <v>1</v>
      </c>
      <c r="AQZ451">
        <v>1</v>
      </c>
      <c r="ARG451">
        <v>1</v>
      </c>
      <c r="ARN451">
        <v>1</v>
      </c>
      <c r="ARU451">
        <v>1</v>
      </c>
      <c r="ASB451">
        <v>1</v>
      </c>
      <c r="ASI451">
        <v>1</v>
      </c>
      <c r="ASQ451" t="s">
        <v>10227</v>
      </c>
      <c r="ATG451" t="s">
        <v>4471</v>
      </c>
      <c r="ATH451" t="s">
        <v>10228</v>
      </c>
      <c r="ATT451">
        <v>1</v>
      </c>
      <c r="AUA451">
        <v>1</v>
      </c>
      <c r="AUH451">
        <v>1</v>
      </c>
      <c r="AUO451">
        <v>1</v>
      </c>
      <c r="AUV451">
        <v>1</v>
      </c>
      <c r="AVC451">
        <v>1</v>
      </c>
      <c r="AVJ451">
        <v>1</v>
      </c>
      <c r="AVQ451">
        <v>1</v>
      </c>
      <c r="AVX451">
        <v>1</v>
      </c>
      <c r="BIA451">
        <v>1</v>
      </c>
    </row>
    <row r="452" spans="1:1023 1025:1597" x14ac:dyDescent="0.2">
      <c r="A452" t="s">
        <v>1597</v>
      </c>
      <c r="B452">
        <v>46596401</v>
      </c>
      <c r="C452" t="s">
        <v>1592</v>
      </c>
      <c r="D452" s="1">
        <v>42237.72755787037</v>
      </c>
      <c r="E452" s="1">
        <v>42237.734618055554</v>
      </c>
      <c r="G452" t="s">
        <v>1593</v>
      </c>
      <c r="K452">
        <v>383</v>
      </c>
      <c r="R452" t="s">
        <v>1594</v>
      </c>
      <c r="S452" t="s">
        <v>1595</v>
      </c>
      <c r="T452" t="s">
        <v>1596</v>
      </c>
      <c r="U452">
        <v>1</v>
      </c>
      <c r="AB452">
        <v>1</v>
      </c>
      <c r="AD452">
        <v>1</v>
      </c>
      <c r="AH452">
        <v>1</v>
      </c>
      <c r="AO452">
        <v>1</v>
      </c>
      <c r="AT452">
        <v>1</v>
      </c>
      <c r="BJ452">
        <v>1</v>
      </c>
      <c r="BV452">
        <v>1</v>
      </c>
      <c r="CA452">
        <v>1</v>
      </c>
      <c r="CJ452">
        <v>1</v>
      </c>
      <c r="CT452">
        <v>1</v>
      </c>
      <c r="DC452">
        <v>1</v>
      </c>
      <c r="DL452">
        <v>1</v>
      </c>
      <c r="DU452">
        <v>1</v>
      </c>
      <c r="DZ452">
        <v>1</v>
      </c>
      <c r="EM452">
        <v>1</v>
      </c>
      <c r="EV452">
        <v>1</v>
      </c>
      <c r="FE452">
        <v>1</v>
      </c>
      <c r="FN452">
        <v>1</v>
      </c>
      <c r="FW452">
        <v>1</v>
      </c>
      <c r="GB452">
        <v>1</v>
      </c>
      <c r="HC452">
        <v>1</v>
      </c>
      <c r="IG452">
        <v>1</v>
      </c>
      <c r="IZ452">
        <v>1</v>
      </c>
      <c r="JI452">
        <v>1</v>
      </c>
      <c r="JR452">
        <v>1</v>
      </c>
      <c r="KA452">
        <v>1</v>
      </c>
      <c r="KJ452">
        <v>1</v>
      </c>
      <c r="KS452">
        <v>1</v>
      </c>
      <c r="LB452">
        <v>1</v>
      </c>
      <c r="LK452">
        <v>1</v>
      </c>
      <c r="LT452">
        <v>1</v>
      </c>
      <c r="MC452">
        <v>1</v>
      </c>
      <c r="ML452">
        <v>1</v>
      </c>
      <c r="MU452">
        <v>1</v>
      </c>
      <c r="PK452">
        <v>1</v>
      </c>
      <c r="PX452">
        <v>1</v>
      </c>
      <c r="QG452">
        <v>1</v>
      </c>
      <c r="QP452">
        <v>1</v>
      </c>
      <c r="QY452">
        <v>1</v>
      </c>
      <c r="RH452">
        <v>1</v>
      </c>
      <c r="RQ452">
        <v>1</v>
      </c>
      <c r="RZ452">
        <v>1</v>
      </c>
      <c r="SI452">
        <v>1</v>
      </c>
      <c r="SR452">
        <v>1</v>
      </c>
      <c r="SW452">
        <v>1</v>
      </c>
      <c r="TJ452">
        <v>1</v>
      </c>
      <c r="TS452">
        <v>1</v>
      </c>
      <c r="UB452">
        <v>1</v>
      </c>
      <c r="UK452">
        <v>1</v>
      </c>
      <c r="UT452">
        <v>1</v>
      </c>
      <c r="VC452">
        <v>1</v>
      </c>
      <c r="VL452">
        <v>1</v>
      </c>
      <c r="VU452">
        <v>1</v>
      </c>
      <c r="WS452">
        <v>1</v>
      </c>
      <c r="YI452" t="s">
        <v>10229</v>
      </c>
      <c r="YJ452" t="s">
        <v>2015</v>
      </c>
      <c r="YR452">
        <v>1</v>
      </c>
      <c r="ZB452">
        <v>1</v>
      </c>
      <c r="ZI452">
        <v>1</v>
      </c>
      <c r="ZP452">
        <v>1</v>
      </c>
      <c r="ZW452">
        <v>1</v>
      </c>
      <c r="AAD452">
        <v>1</v>
      </c>
      <c r="AAK452">
        <v>1</v>
      </c>
      <c r="AAR452">
        <v>1</v>
      </c>
      <c r="AAY452">
        <v>1</v>
      </c>
      <c r="ABF452">
        <v>1</v>
      </c>
      <c r="ABM452">
        <v>1</v>
      </c>
      <c r="ABT452">
        <v>1</v>
      </c>
      <c r="ACA452">
        <v>1</v>
      </c>
      <c r="ACI452">
        <v>1</v>
      </c>
      <c r="ACP452">
        <v>1</v>
      </c>
      <c r="ACW452">
        <v>1</v>
      </c>
      <c r="ADD452">
        <v>1</v>
      </c>
      <c r="ADK452">
        <v>1</v>
      </c>
      <c r="ADR452">
        <v>1</v>
      </c>
      <c r="ADY452">
        <v>1</v>
      </c>
      <c r="AEF452">
        <v>1</v>
      </c>
      <c r="AEM452">
        <v>1</v>
      </c>
      <c r="AET452">
        <v>1</v>
      </c>
      <c r="AFA452">
        <v>1</v>
      </c>
      <c r="AFH452">
        <v>1</v>
      </c>
      <c r="AFO452">
        <v>1</v>
      </c>
      <c r="AFV452">
        <v>1</v>
      </c>
      <c r="AGC452">
        <v>1</v>
      </c>
      <c r="AGJ452">
        <v>1</v>
      </c>
      <c r="AGQ452">
        <v>1</v>
      </c>
      <c r="AGX452">
        <v>1</v>
      </c>
      <c r="AHE452">
        <v>1</v>
      </c>
      <c r="AHL452">
        <v>1</v>
      </c>
      <c r="AHS452">
        <v>1</v>
      </c>
      <c r="AHZ452">
        <v>1</v>
      </c>
      <c r="AIG452">
        <v>1</v>
      </c>
      <c r="AIN452">
        <v>1</v>
      </c>
      <c r="AIU452">
        <v>1</v>
      </c>
      <c r="AJB452">
        <v>1</v>
      </c>
      <c r="AJI452">
        <v>1</v>
      </c>
      <c r="AJP452">
        <v>1</v>
      </c>
      <c r="AJW452">
        <v>1</v>
      </c>
      <c r="AKD452">
        <v>1</v>
      </c>
      <c r="AKK452">
        <v>1</v>
      </c>
      <c r="AKR452">
        <v>1</v>
      </c>
      <c r="AKY452">
        <v>1</v>
      </c>
      <c r="ALF452">
        <v>1</v>
      </c>
      <c r="ALM452">
        <v>1</v>
      </c>
      <c r="ALT452">
        <v>1</v>
      </c>
      <c r="ASQ452" t="s">
        <v>10230</v>
      </c>
      <c r="ATG452" t="s">
        <v>10231</v>
      </c>
      <c r="ATT452">
        <v>1</v>
      </c>
      <c r="AUA452">
        <v>1</v>
      </c>
      <c r="AUH452">
        <v>1</v>
      </c>
      <c r="AUO452">
        <v>1</v>
      </c>
      <c r="AUV452">
        <v>1</v>
      </c>
      <c r="AVC452">
        <v>1</v>
      </c>
      <c r="AVJ452">
        <v>1</v>
      </c>
      <c r="AVQ452">
        <v>1</v>
      </c>
      <c r="AVX452">
        <v>1</v>
      </c>
      <c r="BIA452">
        <v>1</v>
      </c>
      <c r="BIK452" t="s">
        <v>10232</v>
      </c>
    </row>
    <row r="453" spans="1:1023 1025:1597" x14ac:dyDescent="0.2">
      <c r="A453" t="s">
        <v>1597</v>
      </c>
      <c r="B453">
        <v>46596403</v>
      </c>
      <c r="C453" t="s">
        <v>1592</v>
      </c>
      <c r="D453" s="1">
        <v>42237.735578703701</v>
      </c>
      <c r="E453" s="1">
        <v>42237.746631944443</v>
      </c>
      <c r="G453" t="s">
        <v>1593</v>
      </c>
      <c r="K453">
        <v>668</v>
      </c>
      <c r="R453" t="s">
        <v>1594</v>
      </c>
      <c r="S453" t="s">
        <v>1595</v>
      </c>
      <c r="T453" t="s">
        <v>1596</v>
      </c>
      <c r="U453">
        <v>1</v>
      </c>
      <c r="AB453">
        <v>1</v>
      </c>
      <c r="AD453">
        <v>1</v>
      </c>
      <c r="AJ453">
        <v>1</v>
      </c>
      <c r="AO453">
        <v>1</v>
      </c>
      <c r="AV453">
        <v>1</v>
      </c>
      <c r="BV453">
        <v>1</v>
      </c>
      <c r="CA453">
        <v>1</v>
      </c>
      <c r="CH453">
        <v>1</v>
      </c>
      <c r="CT453">
        <v>1</v>
      </c>
      <c r="DC453">
        <v>1</v>
      </c>
      <c r="DL453">
        <v>1</v>
      </c>
      <c r="DU453">
        <v>1</v>
      </c>
      <c r="DW453">
        <v>1</v>
      </c>
      <c r="EJ453">
        <v>1</v>
      </c>
      <c r="EV453">
        <v>1</v>
      </c>
      <c r="FE453">
        <v>1</v>
      </c>
      <c r="FN453">
        <v>1</v>
      </c>
      <c r="FW453">
        <v>1</v>
      </c>
      <c r="FZ453">
        <v>1</v>
      </c>
      <c r="HA453">
        <v>1</v>
      </c>
      <c r="IN453">
        <v>1</v>
      </c>
      <c r="IW453">
        <v>1</v>
      </c>
      <c r="JI453">
        <v>1</v>
      </c>
      <c r="JR453">
        <v>1</v>
      </c>
      <c r="KA453">
        <v>1</v>
      </c>
      <c r="KJ453">
        <v>1</v>
      </c>
      <c r="KS453">
        <v>1</v>
      </c>
      <c r="KY453">
        <v>1</v>
      </c>
      <c r="LK453">
        <v>1</v>
      </c>
      <c r="LT453">
        <v>1</v>
      </c>
      <c r="MC453">
        <v>1</v>
      </c>
      <c r="ML453">
        <v>1</v>
      </c>
      <c r="MU453">
        <v>1</v>
      </c>
      <c r="PC453">
        <v>1</v>
      </c>
      <c r="PH453">
        <v>1</v>
      </c>
      <c r="PU453">
        <v>1</v>
      </c>
      <c r="QD453">
        <v>1</v>
      </c>
      <c r="QM453">
        <v>1</v>
      </c>
      <c r="QV453">
        <v>1</v>
      </c>
      <c r="RE453">
        <v>1</v>
      </c>
      <c r="RN453">
        <v>1</v>
      </c>
      <c r="RW453">
        <v>1</v>
      </c>
      <c r="SI453">
        <v>1</v>
      </c>
      <c r="SR453">
        <v>1</v>
      </c>
      <c r="ST453">
        <v>1</v>
      </c>
      <c r="TG453">
        <v>1</v>
      </c>
      <c r="TP453">
        <v>1</v>
      </c>
      <c r="TY453">
        <v>1</v>
      </c>
      <c r="UK453">
        <v>1</v>
      </c>
      <c r="UT453">
        <v>1</v>
      </c>
      <c r="VC453">
        <v>1</v>
      </c>
      <c r="VL453">
        <v>1</v>
      </c>
      <c r="VU453">
        <v>1</v>
      </c>
      <c r="WQ453">
        <v>1</v>
      </c>
      <c r="XC453">
        <v>1</v>
      </c>
      <c r="YD453">
        <v>1</v>
      </c>
      <c r="YI453" t="s">
        <v>10233</v>
      </c>
      <c r="YJ453" t="s">
        <v>10234</v>
      </c>
      <c r="YQ453">
        <v>1</v>
      </c>
      <c r="YY453">
        <v>1</v>
      </c>
      <c r="ZF453">
        <v>1</v>
      </c>
      <c r="ZM453">
        <v>1</v>
      </c>
      <c r="ZT453">
        <v>1</v>
      </c>
      <c r="AAB453">
        <v>1</v>
      </c>
      <c r="AAG453">
        <v>1</v>
      </c>
      <c r="AAP453">
        <v>1</v>
      </c>
      <c r="AAW453">
        <v>1</v>
      </c>
      <c r="ABA453">
        <v>1</v>
      </c>
      <c r="ABH453">
        <v>1</v>
      </c>
      <c r="ABR453">
        <v>1</v>
      </c>
      <c r="ABY453">
        <v>1</v>
      </c>
      <c r="ACB453" t="s">
        <v>10235</v>
      </c>
      <c r="ACG453">
        <v>1</v>
      </c>
      <c r="ACN453">
        <v>1</v>
      </c>
      <c r="ACU453">
        <v>1</v>
      </c>
      <c r="ADB453">
        <v>1</v>
      </c>
      <c r="ADH453">
        <v>1</v>
      </c>
      <c r="ADP453">
        <v>1</v>
      </c>
      <c r="ADW453">
        <v>1</v>
      </c>
      <c r="AED453">
        <v>1</v>
      </c>
      <c r="AEK453">
        <v>1</v>
      </c>
      <c r="AEQ453">
        <v>1</v>
      </c>
      <c r="AEY453">
        <v>1</v>
      </c>
      <c r="AFF453">
        <v>1</v>
      </c>
      <c r="AFL453">
        <v>1</v>
      </c>
      <c r="AFS453">
        <v>1</v>
      </c>
      <c r="AFZ453">
        <v>1</v>
      </c>
      <c r="AGH453">
        <v>1</v>
      </c>
      <c r="AGO453">
        <v>1</v>
      </c>
      <c r="AGV453">
        <v>1</v>
      </c>
      <c r="AHB453">
        <v>1</v>
      </c>
      <c r="AHJ453">
        <v>1</v>
      </c>
      <c r="AHQ453">
        <v>1</v>
      </c>
      <c r="AHX453">
        <v>1</v>
      </c>
      <c r="AID453">
        <v>1</v>
      </c>
      <c r="AIL453">
        <v>1</v>
      </c>
      <c r="AIS453">
        <v>1</v>
      </c>
      <c r="AIZ453">
        <v>1</v>
      </c>
      <c r="AJG453">
        <v>1</v>
      </c>
      <c r="AJN453">
        <v>1</v>
      </c>
      <c r="AJU453">
        <v>1</v>
      </c>
      <c r="AKB453">
        <v>1</v>
      </c>
      <c r="AKI453">
        <v>1</v>
      </c>
      <c r="AKP453">
        <v>1</v>
      </c>
      <c r="AKW453">
        <v>1</v>
      </c>
      <c r="ALD453">
        <v>1</v>
      </c>
      <c r="ALK453">
        <v>1</v>
      </c>
      <c r="ALR453">
        <v>1</v>
      </c>
      <c r="ALV453" t="s">
        <v>2117</v>
      </c>
      <c r="ALW453" t="s">
        <v>2117</v>
      </c>
      <c r="ASQ453" t="s">
        <v>10236</v>
      </c>
      <c r="ATG453" t="s">
        <v>10231</v>
      </c>
      <c r="ATH453" t="s">
        <v>10237</v>
      </c>
      <c r="ATR453">
        <v>1</v>
      </c>
      <c r="ATY453">
        <v>1</v>
      </c>
      <c r="AUF453">
        <v>1</v>
      </c>
      <c r="AUM453">
        <v>1</v>
      </c>
      <c r="AUT453">
        <v>1</v>
      </c>
      <c r="AVA453">
        <v>1</v>
      </c>
      <c r="AVH453">
        <v>1</v>
      </c>
      <c r="AVO453">
        <v>1</v>
      </c>
      <c r="AVU453">
        <v>1</v>
      </c>
      <c r="AWD453" t="s">
        <v>10238</v>
      </c>
      <c r="AWI453">
        <v>1</v>
      </c>
      <c r="AWO453">
        <v>1</v>
      </c>
      <c r="AWV453">
        <v>1</v>
      </c>
      <c r="AXD453">
        <v>1</v>
      </c>
      <c r="AXJ453">
        <v>1</v>
      </c>
      <c r="AXQ453">
        <v>1</v>
      </c>
      <c r="AXY453">
        <v>1</v>
      </c>
      <c r="AYF453">
        <v>1</v>
      </c>
      <c r="AYM453">
        <v>1</v>
      </c>
      <c r="AYT453">
        <v>1</v>
      </c>
      <c r="AZA453">
        <v>1</v>
      </c>
      <c r="AZH453">
        <v>1</v>
      </c>
      <c r="AZO453">
        <v>1</v>
      </c>
      <c r="AZV453">
        <v>1</v>
      </c>
      <c r="BAC453">
        <v>1</v>
      </c>
      <c r="BHY453" t="s">
        <v>10239</v>
      </c>
      <c r="BIA453">
        <v>1</v>
      </c>
    </row>
    <row r="454" spans="1:1023 1025:1597" x14ac:dyDescent="0.2">
      <c r="A454" t="s">
        <v>1597</v>
      </c>
      <c r="B454">
        <v>46596404</v>
      </c>
      <c r="C454" t="s">
        <v>1592</v>
      </c>
      <c r="D454" s="1">
        <v>42237.029513888891</v>
      </c>
      <c r="E454" s="1">
        <v>42237.092002314814</v>
      </c>
      <c r="G454" t="s">
        <v>1593</v>
      </c>
      <c r="K454">
        <v>414</v>
      </c>
      <c r="R454" t="s">
        <v>1594</v>
      </c>
      <c r="S454" t="s">
        <v>1595</v>
      </c>
      <c r="T454" t="s">
        <v>1596</v>
      </c>
      <c r="U454">
        <v>1</v>
      </c>
      <c r="AB454">
        <v>1</v>
      </c>
      <c r="AD454">
        <v>1</v>
      </c>
      <c r="AI454">
        <v>1</v>
      </c>
      <c r="AO454">
        <v>1</v>
      </c>
      <c r="AV454">
        <v>1</v>
      </c>
      <c r="BV454">
        <v>1</v>
      </c>
      <c r="CA454">
        <v>1</v>
      </c>
      <c r="CD454">
        <v>1</v>
      </c>
      <c r="CO454">
        <v>1</v>
      </c>
      <c r="CX454">
        <v>1</v>
      </c>
      <c r="DE454">
        <v>1</v>
      </c>
      <c r="DU454">
        <v>1</v>
      </c>
      <c r="ED454">
        <v>1</v>
      </c>
      <c r="EG454">
        <v>1</v>
      </c>
      <c r="EQ454">
        <v>1</v>
      </c>
      <c r="EZ454">
        <v>1</v>
      </c>
      <c r="FG454">
        <v>1</v>
      </c>
      <c r="FW454">
        <v>1</v>
      </c>
      <c r="GF454">
        <v>1</v>
      </c>
      <c r="GH454">
        <v>1</v>
      </c>
      <c r="HA454">
        <v>1</v>
      </c>
      <c r="IS454">
        <v>1</v>
      </c>
      <c r="JD454">
        <v>1</v>
      </c>
      <c r="JM454">
        <v>1</v>
      </c>
      <c r="JT454">
        <v>1</v>
      </c>
      <c r="KJ454">
        <v>1</v>
      </c>
      <c r="KS454">
        <v>1</v>
      </c>
      <c r="KV454">
        <v>1</v>
      </c>
      <c r="LF454">
        <v>1</v>
      </c>
      <c r="LO454">
        <v>1</v>
      </c>
      <c r="LV454">
        <v>1</v>
      </c>
      <c r="MW454">
        <v>1</v>
      </c>
      <c r="NP454">
        <v>1</v>
      </c>
      <c r="PH454">
        <v>1</v>
      </c>
      <c r="PQ454">
        <v>1</v>
      </c>
      <c r="PZ454">
        <v>1</v>
      </c>
      <c r="QP454">
        <v>1</v>
      </c>
      <c r="QY454">
        <v>1</v>
      </c>
      <c r="RA454">
        <v>1</v>
      </c>
      <c r="RJ454">
        <v>1</v>
      </c>
      <c r="RS454">
        <v>1</v>
      </c>
      <c r="SI454">
        <v>1</v>
      </c>
      <c r="SR454">
        <v>1</v>
      </c>
      <c r="ST454">
        <v>1</v>
      </c>
      <c r="TC454">
        <v>1</v>
      </c>
      <c r="TL454">
        <v>1</v>
      </c>
      <c r="TU454">
        <v>1</v>
      </c>
      <c r="UT454">
        <v>1</v>
      </c>
      <c r="VC454">
        <v>1</v>
      </c>
      <c r="VL454">
        <v>1</v>
      </c>
      <c r="VU454">
        <v>1</v>
      </c>
      <c r="VX454">
        <v>1</v>
      </c>
      <c r="WQ454">
        <v>1</v>
      </c>
      <c r="YJ454" t="s">
        <v>10240</v>
      </c>
      <c r="YK454" t="s">
        <v>10241</v>
      </c>
      <c r="YL454" t="s">
        <v>10242</v>
      </c>
      <c r="YM454" t="s">
        <v>10243</v>
      </c>
      <c r="YO454">
        <v>1</v>
      </c>
      <c r="YV454">
        <v>1</v>
      </c>
      <c r="ZC454">
        <v>1</v>
      </c>
      <c r="ZJ454">
        <v>1</v>
      </c>
      <c r="ZQ454">
        <v>1</v>
      </c>
      <c r="AAB454">
        <v>1</v>
      </c>
      <c r="AAE454">
        <v>1</v>
      </c>
      <c r="AAL454">
        <v>1</v>
      </c>
      <c r="AAS454">
        <v>1</v>
      </c>
      <c r="AAZ454">
        <v>1</v>
      </c>
      <c r="ABG454">
        <v>1</v>
      </c>
      <c r="ABQ454">
        <v>1</v>
      </c>
      <c r="ABU454">
        <v>1</v>
      </c>
      <c r="ACB454" t="s">
        <v>10244</v>
      </c>
      <c r="ACD454">
        <v>1</v>
      </c>
      <c r="ACM454">
        <v>1</v>
      </c>
      <c r="ACQ454">
        <v>1</v>
      </c>
      <c r="ADA454">
        <v>1</v>
      </c>
      <c r="ADE454">
        <v>1</v>
      </c>
      <c r="ADP454">
        <v>1</v>
      </c>
      <c r="ADS454">
        <v>1</v>
      </c>
      <c r="ADZ454">
        <v>1</v>
      </c>
      <c r="AEG454">
        <v>1</v>
      </c>
      <c r="AEN454">
        <v>1</v>
      </c>
      <c r="AEU454">
        <v>1</v>
      </c>
      <c r="AFD454">
        <v>1</v>
      </c>
      <c r="AFI454">
        <v>1</v>
      </c>
      <c r="AFP454">
        <v>1</v>
      </c>
      <c r="AFW454">
        <v>1</v>
      </c>
      <c r="AGD454">
        <v>1</v>
      </c>
      <c r="AGO454">
        <v>1</v>
      </c>
      <c r="AGT454">
        <v>1</v>
      </c>
      <c r="AGY454">
        <v>1</v>
      </c>
      <c r="AHH454">
        <v>1</v>
      </c>
      <c r="AHM454">
        <v>1</v>
      </c>
      <c r="AHT454">
        <v>1</v>
      </c>
      <c r="AIA454">
        <v>1</v>
      </c>
      <c r="AIL454">
        <v>1</v>
      </c>
      <c r="AIS454">
        <v>1</v>
      </c>
      <c r="AIZ454">
        <v>1</v>
      </c>
      <c r="AJC454">
        <v>1</v>
      </c>
      <c r="AJJ454">
        <v>1</v>
      </c>
      <c r="AJU454">
        <v>1</v>
      </c>
      <c r="AKB454">
        <v>1</v>
      </c>
      <c r="AKH454">
        <v>1</v>
      </c>
      <c r="AKO454">
        <v>1</v>
      </c>
      <c r="AKV454">
        <v>1</v>
      </c>
      <c r="ALD454">
        <v>1</v>
      </c>
      <c r="ALK454">
        <v>1</v>
      </c>
      <c r="ALR454">
        <v>1</v>
      </c>
      <c r="ALU454" t="s">
        <v>10245</v>
      </c>
      <c r="ALV454" t="s">
        <v>1651</v>
      </c>
      <c r="ALW454" t="s">
        <v>1651</v>
      </c>
      <c r="ALX454" t="s">
        <v>1625</v>
      </c>
      <c r="ALY454" t="s">
        <v>1625</v>
      </c>
      <c r="ALZ454" t="s">
        <v>1625</v>
      </c>
      <c r="AMA454" t="s">
        <v>10246</v>
      </c>
      <c r="AMB454" t="s">
        <v>2021</v>
      </c>
      <c r="ASQ454" t="s">
        <v>10247</v>
      </c>
      <c r="ATG454" t="s">
        <v>10231</v>
      </c>
      <c r="ATH454" t="s">
        <v>10248</v>
      </c>
      <c r="ATI454" t="s">
        <v>10249</v>
      </c>
      <c r="ATJ454" t="s">
        <v>10250</v>
      </c>
      <c r="ATM454" t="s">
        <v>10251</v>
      </c>
      <c r="ATN454">
        <v>1</v>
      </c>
      <c r="ATY454">
        <v>1</v>
      </c>
      <c r="AUD454">
        <v>1</v>
      </c>
      <c r="AUM454">
        <v>1</v>
      </c>
      <c r="AUT454">
        <v>1</v>
      </c>
      <c r="AVA454">
        <v>1</v>
      </c>
      <c r="AVH454">
        <v>1</v>
      </c>
      <c r="AVM454">
        <v>1</v>
      </c>
      <c r="AVR454">
        <v>1</v>
      </c>
      <c r="AWD454" t="s">
        <v>10252</v>
      </c>
      <c r="AWH454">
        <v>1</v>
      </c>
      <c r="AWO454">
        <v>1</v>
      </c>
      <c r="AWV454">
        <v>1</v>
      </c>
      <c r="AXC454">
        <v>1</v>
      </c>
      <c r="AXH454">
        <v>1</v>
      </c>
      <c r="AXP454">
        <v>1</v>
      </c>
      <c r="AXX454">
        <v>1</v>
      </c>
      <c r="AYF454">
        <v>1</v>
      </c>
      <c r="AYL454">
        <v>1</v>
      </c>
      <c r="AYT454">
        <v>1</v>
      </c>
      <c r="AZA454">
        <v>1</v>
      </c>
      <c r="AZH454">
        <v>1</v>
      </c>
      <c r="AZO454">
        <v>1</v>
      </c>
      <c r="AZV454">
        <v>1</v>
      </c>
      <c r="BAC454">
        <v>1</v>
      </c>
      <c r="BAJ454">
        <v>1</v>
      </c>
      <c r="BAR454" t="s">
        <v>10253</v>
      </c>
      <c r="BAS454" t="s">
        <v>10254</v>
      </c>
      <c r="BAT454" t="s">
        <v>1651</v>
      </c>
      <c r="BAU454" t="s">
        <v>1651</v>
      </c>
      <c r="BAV454" t="s">
        <v>1625</v>
      </c>
      <c r="BAW454" t="s">
        <v>1625</v>
      </c>
      <c r="BAX454" t="s">
        <v>1625</v>
      </c>
      <c r="BAY454" t="s">
        <v>1625</v>
      </c>
      <c r="BHY454" t="s">
        <v>10255</v>
      </c>
      <c r="BIA454">
        <v>1</v>
      </c>
    </row>
    <row r="455" spans="1:1023 1025:1597" x14ac:dyDescent="0.2">
      <c r="A455" t="s">
        <v>1597</v>
      </c>
      <c r="B455">
        <v>46596405</v>
      </c>
      <c r="C455" t="s">
        <v>1592</v>
      </c>
      <c r="D455" s="1">
        <v>42237.092048611114</v>
      </c>
      <c r="E455" s="1">
        <v>42237.110717592594</v>
      </c>
      <c r="G455" t="s">
        <v>1593</v>
      </c>
      <c r="K455">
        <v>479</v>
      </c>
      <c r="R455" t="s">
        <v>1594</v>
      </c>
      <c r="S455" t="s">
        <v>1595</v>
      </c>
      <c r="T455" t="s">
        <v>1596</v>
      </c>
      <c r="U455">
        <v>1</v>
      </c>
      <c r="AC455">
        <v>1</v>
      </c>
      <c r="AD455">
        <v>1</v>
      </c>
      <c r="AI455">
        <v>1</v>
      </c>
      <c r="AO455">
        <v>1</v>
      </c>
      <c r="AV455">
        <v>1</v>
      </c>
      <c r="BV455">
        <v>1</v>
      </c>
      <c r="CA455">
        <v>1</v>
      </c>
      <c r="CD455">
        <v>1</v>
      </c>
      <c r="CO455">
        <v>1</v>
      </c>
      <c r="DC455">
        <v>1</v>
      </c>
      <c r="DE455">
        <v>1</v>
      </c>
      <c r="DU455">
        <v>1</v>
      </c>
      <c r="EG455">
        <v>1</v>
      </c>
      <c r="ER455">
        <v>1</v>
      </c>
      <c r="FE455">
        <v>1</v>
      </c>
      <c r="FG455">
        <v>1</v>
      </c>
      <c r="FW455">
        <v>1</v>
      </c>
      <c r="GF455">
        <v>1</v>
      </c>
      <c r="GH455">
        <v>1</v>
      </c>
      <c r="HA455">
        <v>1</v>
      </c>
      <c r="IZ455">
        <v>1</v>
      </c>
      <c r="JD455">
        <v>1</v>
      </c>
      <c r="JR455">
        <v>1</v>
      </c>
      <c r="JT455">
        <v>1</v>
      </c>
      <c r="KJ455">
        <v>1</v>
      </c>
      <c r="KS455">
        <v>1</v>
      </c>
      <c r="LB455">
        <v>1</v>
      </c>
      <c r="LF455">
        <v>1</v>
      </c>
      <c r="LT455">
        <v>1</v>
      </c>
      <c r="LV455">
        <v>1</v>
      </c>
      <c r="ML455">
        <v>1</v>
      </c>
      <c r="MU455">
        <v>1</v>
      </c>
      <c r="MW455">
        <v>1</v>
      </c>
      <c r="NQ455">
        <v>1</v>
      </c>
      <c r="PH455">
        <v>1</v>
      </c>
      <c r="PQ455">
        <v>1</v>
      </c>
      <c r="PZ455">
        <v>1</v>
      </c>
      <c r="QP455">
        <v>1</v>
      </c>
      <c r="QY455">
        <v>1</v>
      </c>
      <c r="RH455">
        <v>1</v>
      </c>
      <c r="RJ455">
        <v>1</v>
      </c>
      <c r="RS455">
        <v>1</v>
      </c>
      <c r="SI455">
        <v>1</v>
      </c>
      <c r="SR455">
        <v>1</v>
      </c>
      <c r="ST455">
        <v>1</v>
      </c>
      <c r="TC455">
        <v>1</v>
      </c>
      <c r="TL455">
        <v>1</v>
      </c>
      <c r="TU455">
        <v>1</v>
      </c>
      <c r="UK455">
        <v>1</v>
      </c>
      <c r="UT455">
        <v>1</v>
      </c>
      <c r="VC455">
        <v>1</v>
      </c>
      <c r="VL455">
        <v>1</v>
      </c>
      <c r="VU455">
        <v>1</v>
      </c>
      <c r="VX455">
        <v>1</v>
      </c>
      <c r="WQ455">
        <v>1</v>
      </c>
      <c r="YJ455" t="s">
        <v>10256</v>
      </c>
      <c r="YK455" t="s">
        <v>10257</v>
      </c>
      <c r="YL455" t="s">
        <v>9420</v>
      </c>
      <c r="YP455">
        <v>1</v>
      </c>
      <c r="YV455">
        <v>1</v>
      </c>
      <c r="ZC455">
        <v>1</v>
      </c>
      <c r="ZJ455">
        <v>1</v>
      </c>
      <c r="ZQ455">
        <v>1</v>
      </c>
      <c r="AAB455">
        <v>1</v>
      </c>
      <c r="AAE455">
        <v>1</v>
      </c>
      <c r="AAM455">
        <v>1</v>
      </c>
      <c r="AAT455">
        <v>1</v>
      </c>
      <c r="AAZ455">
        <v>1</v>
      </c>
      <c r="ABG455">
        <v>1</v>
      </c>
      <c r="ABQ455">
        <v>1</v>
      </c>
      <c r="ABU455">
        <v>1</v>
      </c>
      <c r="ACB455" t="s">
        <v>10258</v>
      </c>
      <c r="ACF455">
        <v>1</v>
      </c>
      <c r="ACM455">
        <v>1</v>
      </c>
      <c r="ACQ455">
        <v>1</v>
      </c>
      <c r="ADA455">
        <v>1</v>
      </c>
      <c r="ADE455">
        <v>1</v>
      </c>
      <c r="ADP455">
        <v>1</v>
      </c>
      <c r="ADU455">
        <v>1</v>
      </c>
      <c r="AEA455">
        <v>1</v>
      </c>
      <c r="AEH455">
        <v>1</v>
      </c>
      <c r="AEN455">
        <v>1</v>
      </c>
      <c r="AEU455">
        <v>1</v>
      </c>
      <c r="AFE455">
        <v>1</v>
      </c>
      <c r="AFI455">
        <v>1</v>
      </c>
      <c r="AFQ455">
        <v>1</v>
      </c>
      <c r="AFX455">
        <v>1</v>
      </c>
      <c r="AGF455">
        <v>1</v>
      </c>
      <c r="AGO455">
        <v>1</v>
      </c>
      <c r="AGT455">
        <v>1</v>
      </c>
      <c r="AGY455">
        <v>1</v>
      </c>
      <c r="AHI455">
        <v>1</v>
      </c>
      <c r="AHM455">
        <v>1</v>
      </c>
      <c r="AHV455">
        <v>1</v>
      </c>
      <c r="AIB455">
        <v>1</v>
      </c>
      <c r="AIL455">
        <v>1</v>
      </c>
      <c r="AIS455">
        <v>1</v>
      </c>
      <c r="AIZ455">
        <v>1</v>
      </c>
      <c r="AJC455">
        <v>1</v>
      </c>
      <c r="AJJ455">
        <v>1</v>
      </c>
      <c r="AJU455">
        <v>1</v>
      </c>
      <c r="AKB455">
        <v>1</v>
      </c>
      <c r="AKH455">
        <v>1</v>
      </c>
      <c r="AKO455">
        <v>1</v>
      </c>
      <c r="AKV455">
        <v>1</v>
      </c>
      <c r="ALD455">
        <v>1</v>
      </c>
      <c r="ALK455">
        <v>1</v>
      </c>
      <c r="ALR455">
        <v>1</v>
      </c>
      <c r="ALV455" t="s">
        <v>1651</v>
      </c>
      <c r="ALW455" t="s">
        <v>1651</v>
      </c>
      <c r="ALX455" t="s">
        <v>1625</v>
      </c>
      <c r="ALY455" t="s">
        <v>1625</v>
      </c>
      <c r="ALZ455" t="s">
        <v>1625</v>
      </c>
      <c r="AMA455" t="s">
        <v>2242</v>
      </c>
      <c r="AMB455" t="s">
        <v>2021</v>
      </c>
      <c r="ASQ455" t="s">
        <v>10247</v>
      </c>
      <c r="ATG455" t="s">
        <v>10259</v>
      </c>
      <c r="ATH455" t="s">
        <v>10260</v>
      </c>
      <c r="ATI455" t="s">
        <v>10261</v>
      </c>
      <c r="ATJ455" t="s">
        <v>10262</v>
      </c>
      <c r="ATM455" t="s">
        <v>10263</v>
      </c>
      <c r="ATN455">
        <v>1</v>
      </c>
      <c r="ATX455">
        <v>1</v>
      </c>
      <c r="AUD455">
        <v>1</v>
      </c>
      <c r="AUM455">
        <v>1</v>
      </c>
      <c r="AUT455">
        <v>1</v>
      </c>
      <c r="AVA455">
        <v>1</v>
      </c>
      <c r="AVH455">
        <v>1</v>
      </c>
      <c r="AVL455">
        <v>1</v>
      </c>
      <c r="AVR455">
        <v>1</v>
      </c>
      <c r="AWD455" t="s">
        <v>10264</v>
      </c>
      <c r="AWG455">
        <v>1</v>
      </c>
      <c r="AWN455">
        <v>1</v>
      </c>
      <c r="AWU455">
        <v>1</v>
      </c>
      <c r="AXB455">
        <v>1</v>
      </c>
      <c r="AXH455">
        <v>1</v>
      </c>
      <c r="AXO455">
        <v>1</v>
      </c>
      <c r="AXX455">
        <v>1</v>
      </c>
      <c r="AYD455">
        <v>1</v>
      </c>
      <c r="AYL455">
        <v>1</v>
      </c>
      <c r="AYS455">
        <v>1</v>
      </c>
      <c r="AYZ455">
        <v>1</v>
      </c>
      <c r="AZH455">
        <v>1</v>
      </c>
      <c r="AZO455">
        <v>1</v>
      </c>
      <c r="AZV455">
        <v>1</v>
      </c>
      <c r="BAC455">
        <v>1</v>
      </c>
      <c r="BAI455">
        <v>1</v>
      </c>
      <c r="BAM455" t="s">
        <v>10265</v>
      </c>
      <c r="BAN455" t="s">
        <v>10266</v>
      </c>
      <c r="BAO455" t="s">
        <v>10267</v>
      </c>
      <c r="BAP455" t="s">
        <v>10267</v>
      </c>
      <c r="BAQ455" t="s">
        <v>10268</v>
      </c>
      <c r="BAR455" t="s">
        <v>10269</v>
      </c>
      <c r="BAT455" t="s">
        <v>1651</v>
      </c>
      <c r="BAU455" t="s">
        <v>1651</v>
      </c>
      <c r="BAV455" t="s">
        <v>1625</v>
      </c>
      <c r="BAW455" t="s">
        <v>1625</v>
      </c>
      <c r="BAX455" t="s">
        <v>1625</v>
      </c>
      <c r="BAY455" t="s">
        <v>2242</v>
      </c>
      <c r="BBA455" t="s">
        <v>1625</v>
      </c>
      <c r="BHY455" t="s">
        <v>10247</v>
      </c>
      <c r="BIA455">
        <v>1</v>
      </c>
    </row>
    <row r="456" spans="1:1023 1025:1597" x14ac:dyDescent="0.2">
      <c r="A456" t="s">
        <v>1597</v>
      </c>
      <c r="B456">
        <v>46596406</v>
      </c>
      <c r="C456" t="s">
        <v>1592</v>
      </c>
      <c r="D456" s="1">
        <v>42237.110763888886</v>
      </c>
      <c r="E456" s="1">
        <v>42237.116006944445</v>
      </c>
      <c r="G456" t="s">
        <v>1593</v>
      </c>
      <c r="K456">
        <v>646</v>
      </c>
      <c r="R456" t="s">
        <v>1594</v>
      </c>
      <c r="S456" t="s">
        <v>1595</v>
      </c>
      <c r="T456" t="s">
        <v>1596</v>
      </c>
      <c r="U456">
        <v>1</v>
      </c>
      <c r="AC456">
        <v>1</v>
      </c>
      <c r="AD456">
        <v>1</v>
      </c>
      <c r="AI456">
        <v>1</v>
      </c>
      <c r="AO456">
        <v>1</v>
      </c>
      <c r="AV456">
        <v>1</v>
      </c>
      <c r="BV456">
        <v>1</v>
      </c>
      <c r="CA456">
        <v>1</v>
      </c>
      <c r="CH456">
        <v>1</v>
      </c>
      <c r="CT456">
        <v>1</v>
      </c>
      <c r="DC456">
        <v>1</v>
      </c>
      <c r="DL456">
        <v>1</v>
      </c>
      <c r="DU456">
        <v>1</v>
      </c>
      <c r="DX456">
        <v>1</v>
      </c>
      <c r="EK456">
        <v>1</v>
      </c>
      <c r="EV456">
        <v>1</v>
      </c>
      <c r="FE456">
        <v>1</v>
      </c>
      <c r="FN456">
        <v>1</v>
      </c>
      <c r="FW456">
        <v>1</v>
      </c>
      <c r="GA456">
        <v>1</v>
      </c>
      <c r="HA456">
        <v>1</v>
      </c>
      <c r="IF456">
        <v>1</v>
      </c>
      <c r="IY456">
        <v>1</v>
      </c>
      <c r="JI456">
        <v>1</v>
      </c>
      <c r="JR456">
        <v>1</v>
      </c>
      <c r="KA456">
        <v>1</v>
      </c>
      <c r="KJ456">
        <v>1</v>
      </c>
      <c r="KS456">
        <v>1</v>
      </c>
      <c r="LA456">
        <v>1</v>
      </c>
      <c r="LK456">
        <v>1</v>
      </c>
      <c r="LT456">
        <v>1</v>
      </c>
      <c r="MC456">
        <v>1</v>
      </c>
      <c r="ML456">
        <v>1</v>
      </c>
      <c r="MU456">
        <v>1</v>
      </c>
      <c r="OV456">
        <v>1</v>
      </c>
      <c r="PJ456">
        <v>1</v>
      </c>
      <c r="PX456">
        <v>1</v>
      </c>
      <c r="QG456">
        <v>1</v>
      </c>
      <c r="QP456">
        <v>1</v>
      </c>
      <c r="QY456">
        <v>1</v>
      </c>
      <c r="RH456">
        <v>1</v>
      </c>
      <c r="RP456">
        <v>1</v>
      </c>
      <c r="RZ456">
        <v>1</v>
      </c>
      <c r="SI456">
        <v>1</v>
      </c>
      <c r="SR456">
        <v>1</v>
      </c>
      <c r="TA456">
        <v>1</v>
      </c>
      <c r="TI456">
        <v>1</v>
      </c>
      <c r="TS456">
        <v>1</v>
      </c>
      <c r="UA456">
        <v>1</v>
      </c>
      <c r="UK456">
        <v>1</v>
      </c>
      <c r="UT456">
        <v>1</v>
      </c>
      <c r="VC456">
        <v>1</v>
      </c>
      <c r="VL456">
        <v>1</v>
      </c>
      <c r="VU456">
        <v>1</v>
      </c>
      <c r="WR456">
        <v>1</v>
      </c>
      <c r="XV456">
        <v>1</v>
      </c>
      <c r="YJ456" t="s">
        <v>10270</v>
      </c>
      <c r="YK456" t="s">
        <v>5014</v>
      </c>
      <c r="YR456">
        <v>1</v>
      </c>
      <c r="YZ456">
        <v>1</v>
      </c>
      <c r="ZF456">
        <v>1</v>
      </c>
      <c r="ZN456">
        <v>1</v>
      </c>
      <c r="ZU456">
        <v>1</v>
      </c>
      <c r="AAB456">
        <v>1</v>
      </c>
      <c r="AAH456">
        <v>1</v>
      </c>
      <c r="AAO456">
        <v>1</v>
      </c>
      <c r="AAV456">
        <v>1</v>
      </c>
      <c r="ABC456">
        <v>1</v>
      </c>
      <c r="ABJ456">
        <v>1</v>
      </c>
      <c r="ABR456">
        <v>1</v>
      </c>
      <c r="ABX456">
        <v>1</v>
      </c>
      <c r="ACB456" t="s">
        <v>10271</v>
      </c>
      <c r="ACG456">
        <v>1</v>
      </c>
      <c r="ACN456">
        <v>1</v>
      </c>
      <c r="ACT456">
        <v>1</v>
      </c>
      <c r="ADB456">
        <v>1</v>
      </c>
      <c r="ADI456">
        <v>1</v>
      </c>
      <c r="ADP456">
        <v>1</v>
      </c>
      <c r="ADW456">
        <v>1</v>
      </c>
      <c r="AEC456">
        <v>1</v>
      </c>
      <c r="AEJ456">
        <v>1</v>
      </c>
      <c r="AEQ456">
        <v>1</v>
      </c>
      <c r="AEY456">
        <v>1</v>
      </c>
      <c r="AFF456">
        <v>1</v>
      </c>
      <c r="AFL456">
        <v>1</v>
      </c>
      <c r="AFT456">
        <v>1</v>
      </c>
      <c r="AGA456">
        <v>1</v>
      </c>
      <c r="AGH456">
        <v>1</v>
      </c>
      <c r="AGO456">
        <v>1</v>
      </c>
      <c r="AGV456">
        <v>1</v>
      </c>
      <c r="AHB456">
        <v>1</v>
      </c>
      <c r="AHJ456">
        <v>1</v>
      </c>
      <c r="AHQ456">
        <v>1</v>
      </c>
      <c r="AHX456">
        <v>1</v>
      </c>
      <c r="AIE456">
        <v>1</v>
      </c>
      <c r="AIL456">
        <v>1</v>
      </c>
      <c r="AIS456">
        <v>1</v>
      </c>
      <c r="AIZ456">
        <v>1</v>
      </c>
      <c r="AJG456">
        <v>1</v>
      </c>
      <c r="AJN456">
        <v>1</v>
      </c>
      <c r="AJU456">
        <v>1</v>
      </c>
      <c r="AKB456">
        <v>1</v>
      </c>
      <c r="AKI456">
        <v>1</v>
      </c>
      <c r="AKP456">
        <v>1</v>
      </c>
      <c r="AKW456">
        <v>1</v>
      </c>
      <c r="ALD456">
        <v>1</v>
      </c>
      <c r="ALK456">
        <v>1</v>
      </c>
      <c r="ALR456">
        <v>1</v>
      </c>
      <c r="ALV456" t="s">
        <v>1625</v>
      </c>
      <c r="ASQ456" t="s">
        <v>10272</v>
      </c>
      <c r="ATG456" t="s">
        <v>10231</v>
      </c>
      <c r="ATI456" t="s">
        <v>10273</v>
      </c>
      <c r="ATM456" t="s">
        <v>10274</v>
      </c>
      <c r="ATQ456">
        <v>1</v>
      </c>
      <c r="ATY456">
        <v>1</v>
      </c>
      <c r="AUF456">
        <v>1</v>
      </c>
      <c r="AUM456">
        <v>1</v>
      </c>
      <c r="AUT456">
        <v>1</v>
      </c>
      <c r="AVA456">
        <v>1</v>
      </c>
      <c r="AVH456">
        <v>1</v>
      </c>
      <c r="AVO456">
        <v>1</v>
      </c>
      <c r="AVU456">
        <v>1</v>
      </c>
      <c r="BBB456" t="s">
        <v>10275</v>
      </c>
      <c r="BIA456">
        <v>1</v>
      </c>
    </row>
    <row r="457" spans="1:1023 1025:1597" x14ac:dyDescent="0.2">
      <c r="A457" t="s">
        <v>1597</v>
      </c>
      <c r="B457">
        <v>46596407</v>
      </c>
      <c r="C457" t="s">
        <v>1592</v>
      </c>
      <c r="D457" s="1">
        <v>42237.116053240738</v>
      </c>
      <c r="E457" s="1">
        <v>42237.122673611113</v>
      </c>
      <c r="G457" t="s">
        <v>1593</v>
      </c>
      <c r="K457">
        <v>697</v>
      </c>
      <c r="R457" t="s">
        <v>1594</v>
      </c>
      <c r="S457" t="s">
        <v>1595</v>
      </c>
      <c r="T457" t="s">
        <v>1596</v>
      </c>
      <c r="U457">
        <v>1</v>
      </c>
      <c r="AB457">
        <v>1</v>
      </c>
      <c r="AD457">
        <v>1</v>
      </c>
      <c r="AI457">
        <v>1</v>
      </c>
      <c r="AO457">
        <v>1</v>
      </c>
      <c r="AV457">
        <v>1</v>
      </c>
      <c r="BV457">
        <v>1</v>
      </c>
      <c r="CA457">
        <v>1</v>
      </c>
      <c r="CF457">
        <v>1</v>
      </c>
      <c r="CT457">
        <v>1</v>
      </c>
      <c r="DC457">
        <v>1</v>
      </c>
      <c r="DL457">
        <v>1</v>
      </c>
      <c r="DU457">
        <v>1</v>
      </c>
      <c r="DX457">
        <v>1</v>
      </c>
      <c r="EH457">
        <v>1</v>
      </c>
      <c r="EV457">
        <v>1</v>
      </c>
      <c r="FE457">
        <v>1</v>
      </c>
      <c r="FN457">
        <v>1</v>
      </c>
      <c r="FW457">
        <v>1</v>
      </c>
      <c r="FZ457">
        <v>1</v>
      </c>
      <c r="HA457">
        <v>1</v>
      </c>
      <c r="HB457">
        <v>1</v>
      </c>
      <c r="IX457">
        <v>1</v>
      </c>
      <c r="JI457">
        <v>1</v>
      </c>
      <c r="JR457">
        <v>1</v>
      </c>
      <c r="KA457">
        <v>1</v>
      </c>
      <c r="KJ457">
        <v>1</v>
      </c>
      <c r="KS457">
        <v>1</v>
      </c>
      <c r="KZ457">
        <v>1</v>
      </c>
      <c r="LK457">
        <v>1</v>
      </c>
      <c r="LT457">
        <v>1</v>
      </c>
      <c r="MC457">
        <v>1</v>
      </c>
      <c r="ML457">
        <v>1</v>
      </c>
      <c r="MU457">
        <v>1</v>
      </c>
      <c r="PD457">
        <v>1</v>
      </c>
      <c r="PH457">
        <v>1</v>
      </c>
      <c r="PX457">
        <v>1</v>
      </c>
      <c r="QG457">
        <v>1</v>
      </c>
      <c r="QP457">
        <v>1</v>
      </c>
      <c r="QY457">
        <v>1</v>
      </c>
      <c r="RH457">
        <v>1</v>
      </c>
      <c r="RO457">
        <v>1</v>
      </c>
      <c r="RX457">
        <v>1</v>
      </c>
      <c r="SI457">
        <v>1</v>
      </c>
      <c r="SR457">
        <v>1</v>
      </c>
      <c r="SV457">
        <v>1</v>
      </c>
      <c r="TH457">
        <v>1</v>
      </c>
      <c r="TS457">
        <v>1</v>
      </c>
      <c r="TZ457">
        <v>1</v>
      </c>
      <c r="UK457">
        <v>1</v>
      </c>
      <c r="UT457">
        <v>1</v>
      </c>
      <c r="VC457">
        <v>1</v>
      </c>
      <c r="VL457">
        <v>1</v>
      </c>
      <c r="VU457">
        <v>1</v>
      </c>
      <c r="WR457">
        <v>1</v>
      </c>
      <c r="YE457">
        <v>1</v>
      </c>
      <c r="YJ457" t="s">
        <v>2015</v>
      </c>
      <c r="YK457" t="s">
        <v>10276</v>
      </c>
      <c r="YQ457">
        <v>1</v>
      </c>
      <c r="YZ457">
        <v>1</v>
      </c>
      <c r="ZG457">
        <v>1</v>
      </c>
      <c r="ZN457">
        <v>1</v>
      </c>
      <c r="ZU457">
        <v>1</v>
      </c>
      <c r="AAB457">
        <v>1</v>
      </c>
      <c r="AAH457">
        <v>1</v>
      </c>
      <c r="AAO457">
        <v>1</v>
      </c>
      <c r="AAV457">
        <v>1</v>
      </c>
      <c r="ABB457">
        <v>1</v>
      </c>
      <c r="ABI457">
        <v>1</v>
      </c>
      <c r="ABQ457">
        <v>1</v>
      </c>
      <c r="ABX457">
        <v>1</v>
      </c>
      <c r="ACB457" t="s">
        <v>10277</v>
      </c>
      <c r="ACG457">
        <v>1</v>
      </c>
      <c r="ACN457">
        <v>1</v>
      </c>
      <c r="ACU457">
        <v>1</v>
      </c>
      <c r="ADB457">
        <v>1</v>
      </c>
      <c r="ADI457">
        <v>1</v>
      </c>
      <c r="ADP457">
        <v>1</v>
      </c>
      <c r="ADW457">
        <v>1</v>
      </c>
      <c r="AEC457">
        <v>1</v>
      </c>
      <c r="AEJ457">
        <v>1</v>
      </c>
      <c r="AEQ457">
        <v>1</v>
      </c>
      <c r="AEY457">
        <v>1</v>
      </c>
      <c r="AFF457">
        <v>1</v>
      </c>
      <c r="AFL457">
        <v>1</v>
      </c>
      <c r="AFT457">
        <v>1</v>
      </c>
      <c r="AGA457">
        <v>1</v>
      </c>
      <c r="AGH457">
        <v>1</v>
      </c>
      <c r="AGO457">
        <v>1</v>
      </c>
      <c r="AGV457">
        <v>1</v>
      </c>
      <c r="AHA457">
        <v>1</v>
      </c>
      <c r="AHJ457">
        <v>1</v>
      </c>
      <c r="AHQ457">
        <v>1</v>
      </c>
      <c r="AHX457">
        <v>1</v>
      </c>
      <c r="AIE457">
        <v>1</v>
      </c>
      <c r="AIL457">
        <v>1</v>
      </c>
      <c r="AIS457">
        <v>1</v>
      </c>
      <c r="AIZ457">
        <v>1</v>
      </c>
      <c r="AJG457">
        <v>1</v>
      </c>
      <c r="AJN457">
        <v>1</v>
      </c>
      <c r="AJU457">
        <v>1</v>
      </c>
      <c r="AKB457">
        <v>1</v>
      </c>
      <c r="AKI457">
        <v>1</v>
      </c>
      <c r="AKP457">
        <v>1</v>
      </c>
      <c r="AKW457">
        <v>1</v>
      </c>
      <c r="ALD457">
        <v>1</v>
      </c>
      <c r="ALK457">
        <v>1</v>
      </c>
      <c r="ALR457">
        <v>1</v>
      </c>
      <c r="ALV457" t="s">
        <v>10278</v>
      </c>
      <c r="ALW457" t="s">
        <v>2931</v>
      </c>
      <c r="ALX457" t="s">
        <v>1625</v>
      </c>
      <c r="ASQ457" t="s">
        <v>10247</v>
      </c>
      <c r="ATI457" t="s">
        <v>10279</v>
      </c>
      <c r="ATM457" t="s">
        <v>10280</v>
      </c>
      <c r="ATQ457">
        <v>1</v>
      </c>
      <c r="ATY457">
        <v>1</v>
      </c>
      <c r="AUF457">
        <v>1</v>
      </c>
      <c r="AUM457">
        <v>1</v>
      </c>
      <c r="AUT457">
        <v>1</v>
      </c>
      <c r="AVA457">
        <v>1</v>
      </c>
      <c r="AVH457">
        <v>1</v>
      </c>
      <c r="AVO457">
        <v>1</v>
      </c>
      <c r="AVT457">
        <v>1</v>
      </c>
      <c r="AWD457" t="s">
        <v>10281</v>
      </c>
      <c r="AWI457">
        <v>1</v>
      </c>
      <c r="AWP457">
        <v>1</v>
      </c>
      <c r="AWW457">
        <v>1</v>
      </c>
      <c r="AXD457">
        <v>1</v>
      </c>
      <c r="AXK457">
        <v>1</v>
      </c>
      <c r="AXR457">
        <v>1</v>
      </c>
      <c r="AXY457">
        <v>1</v>
      </c>
      <c r="AYF457">
        <v>1</v>
      </c>
      <c r="AYM457">
        <v>1</v>
      </c>
      <c r="AYT457">
        <v>1</v>
      </c>
      <c r="AZA457">
        <v>1</v>
      </c>
      <c r="AZH457">
        <v>1</v>
      </c>
      <c r="AZO457">
        <v>1</v>
      </c>
      <c r="AZV457">
        <v>1</v>
      </c>
      <c r="BAC457">
        <v>1</v>
      </c>
      <c r="BAJ457">
        <v>1</v>
      </c>
      <c r="BHY457" t="s">
        <v>2104</v>
      </c>
      <c r="BIA457">
        <v>1</v>
      </c>
    </row>
    <row r="458" spans="1:1023 1025:1597" x14ac:dyDescent="0.2">
      <c r="A458" t="s">
        <v>1597</v>
      </c>
      <c r="B458">
        <v>46596408</v>
      </c>
      <c r="C458" t="s">
        <v>1592</v>
      </c>
      <c r="D458" s="1">
        <v>42237.122719907406</v>
      </c>
      <c r="E458" s="1">
        <v>42237.131423611114</v>
      </c>
      <c r="G458" t="s">
        <v>1593</v>
      </c>
      <c r="K458">
        <v>625</v>
      </c>
      <c r="R458" t="s">
        <v>1594</v>
      </c>
      <c r="S458" t="s">
        <v>1595</v>
      </c>
      <c r="T458" t="s">
        <v>1596</v>
      </c>
      <c r="U458">
        <v>1</v>
      </c>
      <c r="AB458">
        <v>1</v>
      </c>
      <c r="AD458">
        <v>1</v>
      </c>
      <c r="AI458">
        <v>1</v>
      </c>
      <c r="AO458">
        <v>1</v>
      </c>
      <c r="AT458">
        <v>1</v>
      </c>
      <c r="BJ458">
        <v>1</v>
      </c>
      <c r="BV458">
        <v>1</v>
      </c>
      <c r="CA458">
        <v>1</v>
      </c>
      <c r="CH458">
        <v>1</v>
      </c>
      <c r="CT458">
        <v>1</v>
      </c>
      <c r="DC458">
        <v>1</v>
      </c>
      <c r="DL458">
        <v>1</v>
      </c>
      <c r="DU458">
        <v>1</v>
      </c>
      <c r="DY458">
        <v>1</v>
      </c>
      <c r="EL458">
        <v>1</v>
      </c>
      <c r="EV458">
        <v>1</v>
      </c>
      <c r="FE458">
        <v>1</v>
      </c>
      <c r="FN458">
        <v>1</v>
      </c>
      <c r="FW458">
        <v>1</v>
      </c>
      <c r="GA458">
        <v>1</v>
      </c>
      <c r="HK458">
        <v>1</v>
      </c>
      <c r="IP458">
        <v>1</v>
      </c>
      <c r="IY458">
        <v>1</v>
      </c>
      <c r="JI458">
        <v>1</v>
      </c>
      <c r="JR458">
        <v>1</v>
      </c>
      <c r="KA458">
        <v>1</v>
      </c>
      <c r="KJ458">
        <v>1</v>
      </c>
      <c r="KS458">
        <v>1</v>
      </c>
      <c r="LA458">
        <v>1</v>
      </c>
      <c r="LK458">
        <v>1</v>
      </c>
      <c r="LT458">
        <v>1</v>
      </c>
      <c r="MC458">
        <v>1</v>
      </c>
      <c r="ML458">
        <v>1</v>
      </c>
      <c r="MU458">
        <v>1</v>
      </c>
      <c r="PE458">
        <v>1</v>
      </c>
      <c r="PJ458">
        <v>1</v>
      </c>
      <c r="PX458">
        <v>1</v>
      </c>
      <c r="QG458">
        <v>1</v>
      </c>
      <c r="QP458">
        <v>1</v>
      </c>
      <c r="QV458">
        <v>1</v>
      </c>
      <c r="RH458">
        <v>1</v>
      </c>
      <c r="RQ458">
        <v>1</v>
      </c>
      <c r="RZ458">
        <v>1</v>
      </c>
      <c r="SI458">
        <v>1</v>
      </c>
      <c r="SR458">
        <v>1</v>
      </c>
      <c r="TA458">
        <v>1</v>
      </c>
      <c r="TJ458">
        <v>1</v>
      </c>
      <c r="TS458">
        <v>1</v>
      </c>
      <c r="UB458">
        <v>1</v>
      </c>
      <c r="UK458">
        <v>1</v>
      </c>
      <c r="UT458">
        <v>1</v>
      </c>
      <c r="VC458">
        <v>1</v>
      </c>
      <c r="VL458">
        <v>1</v>
      </c>
      <c r="VU458">
        <v>1</v>
      </c>
      <c r="XA458">
        <v>1</v>
      </c>
      <c r="YF458">
        <v>1</v>
      </c>
      <c r="YJ458" t="s">
        <v>10282</v>
      </c>
      <c r="YS458">
        <v>1</v>
      </c>
      <c r="YZ458">
        <v>1</v>
      </c>
      <c r="ZG458">
        <v>1</v>
      </c>
      <c r="ZN458">
        <v>1</v>
      </c>
      <c r="ZU458">
        <v>1</v>
      </c>
      <c r="AAB458">
        <v>1</v>
      </c>
      <c r="AAH458">
        <v>1</v>
      </c>
      <c r="AAO458">
        <v>1</v>
      </c>
      <c r="AAW458">
        <v>1</v>
      </c>
      <c r="ABC458">
        <v>1</v>
      </c>
      <c r="ABJ458">
        <v>1</v>
      </c>
      <c r="ABR458">
        <v>1</v>
      </c>
      <c r="ABY458">
        <v>1</v>
      </c>
      <c r="ACB458" t="s">
        <v>10283</v>
      </c>
      <c r="ACG458">
        <v>1</v>
      </c>
      <c r="ACN458">
        <v>1</v>
      </c>
      <c r="ACU458">
        <v>1</v>
      </c>
      <c r="ADB458">
        <v>1</v>
      </c>
      <c r="ADI458">
        <v>1</v>
      </c>
      <c r="ADP458">
        <v>1</v>
      </c>
      <c r="ADW458">
        <v>1</v>
      </c>
      <c r="AED458">
        <v>1</v>
      </c>
      <c r="AEK458">
        <v>1</v>
      </c>
      <c r="AER458">
        <v>1</v>
      </c>
      <c r="AEY458">
        <v>1</v>
      </c>
      <c r="AFF458">
        <v>1</v>
      </c>
      <c r="AFM458">
        <v>1</v>
      </c>
      <c r="AFT458">
        <v>1</v>
      </c>
      <c r="AGA458">
        <v>1</v>
      </c>
      <c r="AGH458">
        <v>1</v>
      </c>
      <c r="AGO458">
        <v>1</v>
      </c>
      <c r="AGV458">
        <v>1</v>
      </c>
      <c r="AHB458">
        <v>1</v>
      </c>
      <c r="AHJ458">
        <v>1</v>
      </c>
      <c r="AHQ458">
        <v>1</v>
      </c>
      <c r="AHX458">
        <v>1</v>
      </c>
      <c r="AIE458">
        <v>1</v>
      </c>
      <c r="AIL458">
        <v>1</v>
      </c>
      <c r="AIS458">
        <v>1</v>
      </c>
      <c r="AIZ458">
        <v>1</v>
      </c>
      <c r="AJG458">
        <v>1</v>
      </c>
      <c r="AJN458">
        <v>1</v>
      </c>
      <c r="AJU458">
        <v>1</v>
      </c>
      <c r="AKB458">
        <v>1</v>
      </c>
      <c r="AKI458">
        <v>1</v>
      </c>
      <c r="AKP458">
        <v>1</v>
      </c>
      <c r="AKW458">
        <v>1</v>
      </c>
      <c r="ALD458">
        <v>1</v>
      </c>
      <c r="ALK458">
        <v>1</v>
      </c>
      <c r="ALR458">
        <v>1</v>
      </c>
      <c r="ALV458" t="s">
        <v>2931</v>
      </c>
      <c r="ALW458" t="s">
        <v>2931</v>
      </c>
      <c r="ASQ458" t="s">
        <v>10284</v>
      </c>
      <c r="ATG458" t="s">
        <v>1723</v>
      </c>
      <c r="AWC458" t="s">
        <v>1723</v>
      </c>
      <c r="BBB458" t="s">
        <v>1723</v>
      </c>
      <c r="BHY458" t="s">
        <v>1723</v>
      </c>
      <c r="BIA458">
        <v>1</v>
      </c>
      <c r="BIK458" t="s">
        <v>10285</v>
      </c>
    </row>
    <row r="459" spans="1:1023 1025:1597" x14ac:dyDescent="0.2">
      <c r="A459" t="s">
        <v>1597</v>
      </c>
      <c r="B459">
        <v>46596409</v>
      </c>
      <c r="C459" t="s">
        <v>1592</v>
      </c>
      <c r="D459" s="1">
        <v>42237.131469907406</v>
      </c>
      <c r="E459" s="1">
        <v>42237.1403125</v>
      </c>
      <c r="G459" t="s">
        <v>1593</v>
      </c>
      <c r="K459">
        <v>589</v>
      </c>
      <c r="R459" t="s">
        <v>1594</v>
      </c>
      <c r="S459" t="s">
        <v>1595</v>
      </c>
      <c r="T459" t="s">
        <v>1596</v>
      </c>
      <c r="U459">
        <v>1</v>
      </c>
      <c r="AB459">
        <v>1</v>
      </c>
      <c r="AD459">
        <v>1</v>
      </c>
      <c r="AI459">
        <v>1</v>
      </c>
      <c r="AP459">
        <v>1</v>
      </c>
      <c r="AV459">
        <v>1</v>
      </c>
      <c r="BV459">
        <v>1</v>
      </c>
      <c r="CA459">
        <v>1</v>
      </c>
      <c r="CH459">
        <v>1</v>
      </c>
      <c r="CT459">
        <v>1</v>
      </c>
      <c r="DC459">
        <v>1</v>
      </c>
      <c r="DG459">
        <v>1</v>
      </c>
      <c r="DN459">
        <v>1</v>
      </c>
      <c r="ED459">
        <v>1</v>
      </c>
      <c r="EJ459">
        <v>1</v>
      </c>
      <c r="EV459">
        <v>1</v>
      </c>
      <c r="FE459">
        <v>1</v>
      </c>
      <c r="FJ459">
        <v>1</v>
      </c>
      <c r="FP459">
        <v>1</v>
      </c>
      <c r="GF459">
        <v>1</v>
      </c>
      <c r="GH459">
        <v>1</v>
      </c>
      <c r="HL459">
        <v>1</v>
      </c>
      <c r="IN459">
        <v>1</v>
      </c>
      <c r="IW459">
        <v>1</v>
      </c>
      <c r="JI459">
        <v>1</v>
      </c>
      <c r="JR459">
        <v>1</v>
      </c>
      <c r="JX459">
        <v>1</v>
      </c>
      <c r="KD459">
        <v>1</v>
      </c>
      <c r="KS459">
        <v>1</v>
      </c>
      <c r="LA459">
        <v>1</v>
      </c>
      <c r="LK459">
        <v>1</v>
      </c>
      <c r="LT459">
        <v>1</v>
      </c>
      <c r="MC459">
        <v>1</v>
      </c>
      <c r="MI459">
        <v>1</v>
      </c>
      <c r="MU459">
        <v>1</v>
      </c>
      <c r="NA459">
        <v>1</v>
      </c>
      <c r="PE459">
        <v>1</v>
      </c>
      <c r="PH459">
        <v>1</v>
      </c>
      <c r="PQ459">
        <v>1</v>
      </c>
      <c r="PZ459">
        <v>1</v>
      </c>
      <c r="QP459">
        <v>1</v>
      </c>
      <c r="QY459">
        <v>1</v>
      </c>
      <c r="RH459">
        <v>1</v>
      </c>
      <c r="RL459">
        <v>1</v>
      </c>
      <c r="RZ459">
        <v>1</v>
      </c>
      <c r="SI459">
        <v>1</v>
      </c>
      <c r="SR459">
        <v>1</v>
      </c>
      <c r="ST459">
        <v>1</v>
      </c>
      <c r="TE459">
        <v>1</v>
      </c>
      <c r="TS459">
        <v>1</v>
      </c>
      <c r="UA459">
        <v>1</v>
      </c>
      <c r="UK459">
        <v>1</v>
      </c>
      <c r="UT459">
        <v>1</v>
      </c>
      <c r="VC459">
        <v>1</v>
      </c>
      <c r="VL459">
        <v>1</v>
      </c>
      <c r="VU459">
        <v>1</v>
      </c>
      <c r="VX459">
        <v>1</v>
      </c>
      <c r="YF459">
        <v>1</v>
      </c>
      <c r="YJ459" t="s">
        <v>10286</v>
      </c>
      <c r="YP459">
        <v>1</v>
      </c>
      <c r="YX459">
        <v>1</v>
      </c>
      <c r="ZE459">
        <v>1</v>
      </c>
      <c r="ZL459">
        <v>1</v>
      </c>
      <c r="ZT459">
        <v>1</v>
      </c>
      <c r="AAB459">
        <v>1</v>
      </c>
      <c r="AAF459">
        <v>1</v>
      </c>
      <c r="AAO459">
        <v>1</v>
      </c>
      <c r="AAV459">
        <v>1</v>
      </c>
      <c r="ABA459">
        <v>1</v>
      </c>
      <c r="ABH459">
        <v>1</v>
      </c>
      <c r="ABR459">
        <v>1</v>
      </c>
      <c r="ABY459">
        <v>1</v>
      </c>
      <c r="ACB459" t="s">
        <v>10287</v>
      </c>
      <c r="ACG459">
        <v>1</v>
      </c>
      <c r="ACN459">
        <v>1</v>
      </c>
      <c r="ACU459">
        <v>1</v>
      </c>
      <c r="ADB459">
        <v>1</v>
      </c>
      <c r="ADI459">
        <v>1</v>
      </c>
      <c r="ADP459">
        <v>1</v>
      </c>
      <c r="ADW459">
        <v>1</v>
      </c>
      <c r="AED459">
        <v>1</v>
      </c>
      <c r="AEK459">
        <v>1</v>
      </c>
      <c r="AER459">
        <v>1</v>
      </c>
      <c r="AEY459">
        <v>1</v>
      </c>
      <c r="AFF459">
        <v>1</v>
      </c>
      <c r="AFM459">
        <v>1</v>
      </c>
      <c r="AFT459">
        <v>1</v>
      </c>
      <c r="AGA459">
        <v>1</v>
      </c>
      <c r="AGH459">
        <v>1</v>
      </c>
      <c r="AGO459">
        <v>1</v>
      </c>
      <c r="AGV459">
        <v>1</v>
      </c>
      <c r="AHC459">
        <v>1</v>
      </c>
      <c r="AHJ459">
        <v>1</v>
      </c>
      <c r="AHQ459">
        <v>1</v>
      </c>
      <c r="AHX459">
        <v>1</v>
      </c>
      <c r="AIE459">
        <v>1</v>
      </c>
      <c r="AIL459">
        <v>1</v>
      </c>
      <c r="AIS459">
        <v>1</v>
      </c>
      <c r="AIZ459">
        <v>1</v>
      </c>
      <c r="AJG459">
        <v>1</v>
      </c>
      <c r="AJN459">
        <v>1</v>
      </c>
      <c r="AJU459">
        <v>1</v>
      </c>
      <c r="AKB459">
        <v>1</v>
      </c>
      <c r="AKI459">
        <v>1</v>
      </c>
      <c r="AKP459">
        <v>1</v>
      </c>
      <c r="AKW459">
        <v>1</v>
      </c>
      <c r="ALD459">
        <v>1</v>
      </c>
      <c r="ALK459">
        <v>1</v>
      </c>
      <c r="ALR459">
        <v>1</v>
      </c>
      <c r="ALV459" t="s">
        <v>10288</v>
      </c>
      <c r="ALW459" t="s">
        <v>10288</v>
      </c>
      <c r="ASQ459" t="s">
        <v>10247</v>
      </c>
      <c r="ATG459" t="s">
        <v>1723</v>
      </c>
      <c r="ATI459" t="s">
        <v>10289</v>
      </c>
      <c r="ATR459">
        <v>1</v>
      </c>
      <c r="ATY459">
        <v>1</v>
      </c>
      <c r="AUF459">
        <v>1</v>
      </c>
      <c r="AUM459">
        <v>1</v>
      </c>
      <c r="AUT459">
        <v>1</v>
      </c>
      <c r="AVA459">
        <v>1</v>
      </c>
      <c r="AVH459">
        <v>1</v>
      </c>
      <c r="AVO459">
        <v>1</v>
      </c>
      <c r="AVV459">
        <v>1</v>
      </c>
      <c r="BHY459" t="s">
        <v>1723</v>
      </c>
      <c r="BIA459">
        <v>1</v>
      </c>
      <c r="BIK459" t="s">
        <v>10290</v>
      </c>
    </row>
    <row r="460" spans="1:1023 1025:1597" x14ac:dyDescent="0.2">
      <c r="A460" t="s">
        <v>1597</v>
      </c>
      <c r="B460">
        <v>46596410</v>
      </c>
      <c r="C460" t="s">
        <v>1592</v>
      </c>
      <c r="D460" s="1">
        <v>42237.1403587963</v>
      </c>
      <c r="E460" s="1">
        <v>42237.14738425926</v>
      </c>
      <c r="G460" t="s">
        <v>1593</v>
      </c>
      <c r="K460">
        <v>645</v>
      </c>
      <c r="R460" t="s">
        <v>1594</v>
      </c>
      <c r="S460" t="s">
        <v>1595</v>
      </c>
      <c r="T460" t="s">
        <v>1596</v>
      </c>
      <c r="U460">
        <v>1</v>
      </c>
      <c r="AC460">
        <v>1</v>
      </c>
      <c r="AE460">
        <v>1</v>
      </c>
      <c r="AI460">
        <v>1</v>
      </c>
      <c r="AN460">
        <v>1</v>
      </c>
      <c r="AT460">
        <v>1</v>
      </c>
      <c r="BV460">
        <v>1</v>
      </c>
      <c r="CA460">
        <v>1</v>
      </c>
      <c r="CG460">
        <v>1</v>
      </c>
      <c r="CT460">
        <v>1</v>
      </c>
      <c r="DC460">
        <v>1</v>
      </c>
      <c r="DL460">
        <v>1</v>
      </c>
      <c r="DO460">
        <v>1</v>
      </c>
      <c r="DX460">
        <v>1</v>
      </c>
      <c r="EK460">
        <v>1</v>
      </c>
      <c r="FE460">
        <v>1</v>
      </c>
      <c r="FN460">
        <v>1</v>
      </c>
      <c r="FR460">
        <v>1</v>
      </c>
      <c r="FZ460">
        <v>1</v>
      </c>
      <c r="HA460">
        <v>1</v>
      </c>
      <c r="HK460">
        <v>1</v>
      </c>
      <c r="IF460">
        <v>1</v>
      </c>
      <c r="IO460">
        <v>1</v>
      </c>
      <c r="IX460">
        <v>1</v>
      </c>
      <c r="JI460">
        <v>1</v>
      </c>
      <c r="JR460">
        <v>1</v>
      </c>
      <c r="KA460">
        <v>1</v>
      </c>
      <c r="KE460">
        <v>1</v>
      </c>
      <c r="KS460">
        <v>1</v>
      </c>
      <c r="KZ460">
        <v>1</v>
      </c>
      <c r="LK460">
        <v>1</v>
      </c>
      <c r="LT460">
        <v>1</v>
      </c>
      <c r="MC460">
        <v>1</v>
      </c>
      <c r="MG460">
        <v>1</v>
      </c>
      <c r="MU460">
        <v>1</v>
      </c>
      <c r="NZ460">
        <v>1</v>
      </c>
      <c r="OU460">
        <v>1</v>
      </c>
      <c r="PD460">
        <v>1</v>
      </c>
      <c r="PH460">
        <v>1</v>
      </c>
      <c r="PS460">
        <v>1</v>
      </c>
      <c r="QB460">
        <v>1</v>
      </c>
      <c r="QI460">
        <v>1</v>
      </c>
      <c r="QR460">
        <v>1</v>
      </c>
      <c r="RF460">
        <v>1</v>
      </c>
      <c r="RO460">
        <v>1</v>
      </c>
      <c r="RX460">
        <v>1</v>
      </c>
      <c r="SG460">
        <v>1</v>
      </c>
      <c r="SR460">
        <v>1</v>
      </c>
      <c r="ST460">
        <v>1</v>
      </c>
      <c r="TH460">
        <v>1</v>
      </c>
      <c r="TS460">
        <v>1</v>
      </c>
      <c r="TZ460">
        <v>1</v>
      </c>
      <c r="UK460">
        <v>1</v>
      </c>
      <c r="UT460">
        <v>1</v>
      </c>
      <c r="VC460">
        <v>1</v>
      </c>
      <c r="VL460">
        <v>1</v>
      </c>
      <c r="VU460">
        <v>1</v>
      </c>
      <c r="VX460">
        <v>1</v>
      </c>
      <c r="XA460">
        <v>1</v>
      </c>
      <c r="XV460">
        <v>1</v>
      </c>
      <c r="YE460">
        <v>1</v>
      </c>
      <c r="YJ460" t="s">
        <v>10291</v>
      </c>
      <c r="YK460" t="s">
        <v>10292</v>
      </c>
      <c r="YQ460">
        <v>1</v>
      </c>
      <c r="YX460">
        <v>1</v>
      </c>
      <c r="ZE460">
        <v>1</v>
      </c>
      <c r="ZL460">
        <v>1</v>
      </c>
      <c r="ZS460">
        <v>1</v>
      </c>
      <c r="AAB460">
        <v>1</v>
      </c>
      <c r="AAF460">
        <v>1</v>
      </c>
      <c r="AAN460">
        <v>1</v>
      </c>
      <c r="AAU460">
        <v>1</v>
      </c>
      <c r="ABA460">
        <v>1</v>
      </c>
      <c r="ABH460">
        <v>1</v>
      </c>
      <c r="ABQ460">
        <v>1</v>
      </c>
      <c r="ABX460">
        <v>1</v>
      </c>
      <c r="ACB460" t="s">
        <v>10293</v>
      </c>
      <c r="ACG460">
        <v>1</v>
      </c>
      <c r="ACN460">
        <v>1</v>
      </c>
      <c r="ACU460">
        <v>1</v>
      </c>
      <c r="ADB460">
        <v>1</v>
      </c>
      <c r="ADI460">
        <v>1</v>
      </c>
      <c r="ADP460">
        <v>1</v>
      </c>
      <c r="ADW460">
        <v>1</v>
      </c>
      <c r="AEC460">
        <v>1</v>
      </c>
      <c r="AEK460">
        <v>1</v>
      </c>
      <c r="AEP460">
        <v>1</v>
      </c>
      <c r="AEY460">
        <v>1</v>
      </c>
      <c r="AFF460">
        <v>1</v>
      </c>
      <c r="AFL460">
        <v>1</v>
      </c>
      <c r="AFT460">
        <v>1</v>
      </c>
      <c r="AGA460">
        <v>1</v>
      </c>
      <c r="AGH460">
        <v>1</v>
      </c>
      <c r="AGO460">
        <v>1</v>
      </c>
      <c r="AGV460">
        <v>1</v>
      </c>
      <c r="AHA460">
        <v>1</v>
      </c>
      <c r="AHJ460">
        <v>1</v>
      </c>
      <c r="AHQ460">
        <v>1</v>
      </c>
      <c r="AHX460">
        <v>1</v>
      </c>
      <c r="AID460">
        <v>1</v>
      </c>
      <c r="AIL460">
        <v>1</v>
      </c>
      <c r="AIS460">
        <v>1</v>
      </c>
      <c r="AIZ460">
        <v>1</v>
      </c>
      <c r="AJE460">
        <v>1</v>
      </c>
      <c r="AJN460">
        <v>1</v>
      </c>
      <c r="AJU460">
        <v>1</v>
      </c>
      <c r="AKB460">
        <v>1</v>
      </c>
      <c r="AKI460">
        <v>1</v>
      </c>
      <c r="AKP460">
        <v>1</v>
      </c>
      <c r="AKW460">
        <v>1</v>
      </c>
      <c r="ALD460">
        <v>1</v>
      </c>
      <c r="ALK460">
        <v>1</v>
      </c>
      <c r="ALR460">
        <v>1</v>
      </c>
      <c r="ALV460" t="s">
        <v>1625</v>
      </c>
      <c r="ALW460" t="s">
        <v>2931</v>
      </c>
      <c r="ALX460" t="s">
        <v>1625</v>
      </c>
      <c r="ALY460" t="s">
        <v>1625</v>
      </c>
      <c r="ALZ460" t="s">
        <v>1625</v>
      </c>
      <c r="AMB460" t="s">
        <v>2021</v>
      </c>
      <c r="ASQ460" t="s">
        <v>10294</v>
      </c>
      <c r="ATG460" t="s">
        <v>1723</v>
      </c>
      <c r="ATH460" t="s">
        <v>10295</v>
      </c>
      <c r="ATM460" t="s">
        <v>10296</v>
      </c>
      <c r="ATQ460">
        <v>1</v>
      </c>
      <c r="ATY460">
        <v>1</v>
      </c>
      <c r="AUF460">
        <v>1</v>
      </c>
      <c r="AUM460">
        <v>1</v>
      </c>
      <c r="AVA460">
        <v>1</v>
      </c>
      <c r="AVH460">
        <v>1</v>
      </c>
      <c r="AVO460">
        <v>1</v>
      </c>
      <c r="AVT460">
        <v>1</v>
      </c>
      <c r="AWD460" t="s">
        <v>10297</v>
      </c>
      <c r="AWI460">
        <v>1</v>
      </c>
      <c r="AWP460">
        <v>1</v>
      </c>
      <c r="AWW460">
        <v>1</v>
      </c>
      <c r="AXD460">
        <v>1</v>
      </c>
      <c r="AXJ460">
        <v>1</v>
      </c>
      <c r="AXQ460">
        <v>1</v>
      </c>
      <c r="AXY460">
        <v>1</v>
      </c>
      <c r="AYF460">
        <v>1</v>
      </c>
      <c r="AYM460">
        <v>1</v>
      </c>
      <c r="AYT460">
        <v>1</v>
      </c>
      <c r="AZA460">
        <v>1</v>
      </c>
      <c r="AZH460">
        <v>1</v>
      </c>
      <c r="AZO460">
        <v>1</v>
      </c>
      <c r="AZV460">
        <v>1</v>
      </c>
      <c r="BAC460">
        <v>1</v>
      </c>
      <c r="BAJ460">
        <v>1</v>
      </c>
      <c r="BHY460" t="s">
        <v>1723</v>
      </c>
      <c r="BIA460">
        <v>1</v>
      </c>
    </row>
    <row r="461" spans="1:1023 1025:1597" x14ac:dyDescent="0.2">
      <c r="A461" t="s">
        <v>1597</v>
      </c>
      <c r="B461">
        <v>46596411</v>
      </c>
      <c r="C461" t="s">
        <v>1592</v>
      </c>
      <c r="D461" s="1">
        <v>42237.147430555553</v>
      </c>
      <c r="E461" s="1">
        <v>42237.154305555552</v>
      </c>
      <c r="G461" t="s">
        <v>1593</v>
      </c>
      <c r="K461">
        <v>587</v>
      </c>
      <c r="R461" t="s">
        <v>1594</v>
      </c>
      <c r="S461" t="s">
        <v>1595</v>
      </c>
      <c r="T461" t="s">
        <v>1596</v>
      </c>
      <c r="U461">
        <v>1</v>
      </c>
      <c r="AC461">
        <v>1</v>
      </c>
      <c r="AE461">
        <v>1</v>
      </c>
      <c r="AI461">
        <v>1</v>
      </c>
      <c r="AN461">
        <v>1</v>
      </c>
      <c r="AS461">
        <v>1</v>
      </c>
      <c r="BV461">
        <v>1</v>
      </c>
      <c r="CA461">
        <v>1</v>
      </c>
      <c r="CG461">
        <v>1</v>
      </c>
      <c r="CT461">
        <v>1</v>
      </c>
      <c r="DC461">
        <v>1</v>
      </c>
      <c r="DL461">
        <v>1</v>
      </c>
      <c r="DU461">
        <v>1</v>
      </c>
      <c r="DW461">
        <v>1</v>
      </c>
      <c r="EI461">
        <v>1</v>
      </c>
      <c r="EV461">
        <v>1</v>
      </c>
      <c r="FE461">
        <v>1</v>
      </c>
      <c r="FN461">
        <v>1</v>
      </c>
      <c r="FW461">
        <v>1</v>
      </c>
      <c r="FY461">
        <v>1</v>
      </c>
      <c r="GH461">
        <v>1</v>
      </c>
      <c r="IM461">
        <v>1</v>
      </c>
      <c r="IV461">
        <v>1</v>
      </c>
      <c r="JI461">
        <v>1</v>
      </c>
      <c r="JR461">
        <v>1</v>
      </c>
      <c r="KA461">
        <v>1</v>
      </c>
      <c r="KJ461">
        <v>1</v>
      </c>
      <c r="KS461">
        <v>1</v>
      </c>
      <c r="KY461">
        <v>1</v>
      </c>
      <c r="PC461">
        <v>1</v>
      </c>
      <c r="PH461">
        <v>1</v>
      </c>
      <c r="PS461">
        <v>1</v>
      </c>
      <c r="QB461">
        <v>1</v>
      </c>
      <c r="QI461">
        <v>1</v>
      </c>
      <c r="QR461">
        <v>1</v>
      </c>
      <c r="RD461">
        <v>1</v>
      </c>
      <c r="RM461">
        <v>1</v>
      </c>
      <c r="RV461">
        <v>1</v>
      </c>
      <c r="SN461">
        <v>1</v>
      </c>
      <c r="ST461">
        <v>1</v>
      </c>
      <c r="TF461">
        <v>1</v>
      </c>
      <c r="TQ461">
        <v>1</v>
      </c>
      <c r="TX461">
        <v>1</v>
      </c>
      <c r="UK461">
        <v>1</v>
      </c>
      <c r="UT461">
        <v>1</v>
      </c>
      <c r="VC461">
        <v>1</v>
      </c>
      <c r="VL461">
        <v>1</v>
      </c>
      <c r="VU461">
        <v>1</v>
      </c>
      <c r="VX461">
        <v>1</v>
      </c>
      <c r="YC461">
        <v>1</v>
      </c>
      <c r="YJ461" t="s">
        <v>10298</v>
      </c>
      <c r="YK461" t="s">
        <v>10299</v>
      </c>
      <c r="YQ461">
        <v>1</v>
      </c>
      <c r="YY461">
        <v>1</v>
      </c>
      <c r="ZF461">
        <v>1</v>
      </c>
      <c r="ZM461">
        <v>1</v>
      </c>
      <c r="ZT461">
        <v>1</v>
      </c>
      <c r="AAB461">
        <v>1</v>
      </c>
      <c r="AAF461">
        <v>1</v>
      </c>
      <c r="AAO461">
        <v>1</v>
      </c>
      <c r="AAV461">
        <v>1</v>
      </c>
      <c r="ABA461">
        <v>1</v>
      </c>
      <c r="ABH461">
        <v>1</v>
      </c>
      <c r="ABQ461">
        <v>1</v>
      </c>
      <c r="ABX461">
        <v>1</v>
      </c>
      <c r="ACB461" t="s">
        <v>10300</v>
      </c>
      <c r="ACG461">
        <v>1</v>
      </c>
      <c r="ACN461">
        <v>1</v>
      </c>
      <c r="ACU461">
        <v>1</v>
      </c>
      <c r="ADB461">
        <v>1</v>
      </c>
      <c r="ADI461">
        <v>1</v>
      </c>
      <c r="ADP461">
        <v>1</v>
      </c>
      <c r="ADW461">
        <v>1</v>
      </c>
      <c r="AED461">
        <v>1</v>
      </c>
      <c r="AEK461">
        <v>1</v>
      </c>
      <c r="AER461">
        <v>1</v>
      </c>
      <c r="AEY461">
        <v>1</v>
      </c>
      <c r="AFF461">
        <v>1</v>
      </c>
      <c r="AFM461">
        <v>1</v>
      </c>
      <c r="AFT461">
        <v>1</v>
      </c>
      <c r="AGA461">
        <v>1</v>
      </c>
      <c r="AGH461">
        <v>1</v>
      </c>
      <c r="AGO461">
        <v>1</v>
      </c>
      <c r="AGV461">
        <v>1</v>
      </c>
      <c r="AHA461">
        <v>1</v>
      </c>
      <c r="AHJ461">
        <v>1</v>
      </c>
      <c r="AHQ461">
        <v>1</v>
      </c>
      <c r="AHX461">
        <v>1</v>
      </c>
      <c r="AIE461">
        <v>1</v>
      </c>
      <c r="AIL461">
        <v>1</v>
      </c>
      <c r="AIS461">
        <v>1</v>
      </c>
      <c r="AIZ461">
        <v>1</v>
      </c>
      <c r="AJG461">
        <v>1</v>
      </c>
      <c r="AJN461">
        <v>1</v>
      </c>
      <c r="AJU461">
        <v>1</v>
      </c>
      <c r="AKB461">
        <v>1</v>
      </c>
      <c r="AKI461">
        <v>1</v>
      </c>
      <c r="AKP461">
        <v>1</v>
      </c>
      <c r="AKW461">
        <v>1</v>
      </c>
      <c r="ALD461">
        <v>1</v>
      </c>
      <c r="ALK461">
        <v>1</v>
      </c>
      <c r="ALR461">
        <v>1</v>
      </c>
      <c r="ALV461" t="s">
        <v>10278</v>
      </c>
      <c r="ALW461" t="s">
        <v>9180</v>
      </c>
      <c r="ASQ461" t="s">
        <v>10301</v>
      </c>
      <c r="ATG461" t="s">
        <v>1723</v>
      </c>
      <c r="ATI461" t="s">
        <v>10280</v>
      </c>
      <c r="ATM461" t="s">
        <v>8096</v>
      </c>
      <c r="ATQ461">
        <v>1</v>
      </c>
      <c r="ATY461">
        <v>1</v>
      </c>
      <c r="AUF461">
        <v>1</v>
      </c>
      <c r="AUM461">
        <v>1</v>
      </c>
      <c r="AUT461">
        <v>1</v>
      </c>
      <c r="AVA461">
        <v>1</v>
      </c>
      <c r="AVH461">
        <v>1</v>
      </c>
      <c r="AVO461">
        <v>1</v>
      </c>
      <c r="AVT461">
        <v>1</v>
      </c>
      <c r="AWD461" t="s">
        <v>10302</v>
      </c>
      <c r="AWH461">
        <v>1</v>
      </c>
      <c r="AWO461">
        <v>1</v>
      </c>
      <c r="AWV461">
        <v>1</v>
      </c>
      <c r="AXD461">
        <v>1</v>
      </c>
      <c r="AXK461">
        <v>1</v>
      </c>
      <c r="AXR461">
        <v>1</v>
      </c>
      <c r="AXY461">
        <v>1</v>
      </c>
      <c r="AYE461">
        <v>1</v>
      </c>
      <c r="AYM461">
        <v>1</v>
      </c>
      <c r="AYT461">
        <v>1</v>
      </c>
      <c r="AZA461">
        <v>1</v>
      </c>
      <c r="AZH461">
        <v>1</v>
      </c>
      <c r="AZO461">
        <v>1</v>
      </c>
      <c r="AZV461">
        <v>1</v>
      </c>
      <c r="BAC461">
        <v>1</v>
      </c>
      <c r="BAJ461">
        <v>1</v>
      </c>
      <c r="BAM461" t="s">
        <v>10303</v>
      </c>
      <c r="BAS461" t="s">
        <v>10304</v>
      </c>
      <c r="BAT461" t="s">
        <v>2931</v>
      </c>
      <c r="BAU461" t="s">
        <v>2931</v>
      </c>
      <c r="BAV461" t="s">
        <v>2900</v>
      </c>
      <c r="BHY461" t="s">
        <v>1723</v>
      </c>
      <c r="BIA461">
        <v>1</v>
      </c>
    </row>
    <row r="462" spans="1:1023 1025:1597" x14ac:dyDescent="0.2">
      <c r="A462" t="s">
        <v>1597</v>
      </c>
      <c r="B462">
        <v>46596412</v>
      </c>
      <c r="C462" t="s">
        <v>1592</v>
      </c>
      <c r="D462" s="1">
        <v>42237.154351851852</v>
      </c>
      <c r="E462" s="1">
        <v>42237.161759259259</v>
      </c>
      <c r="G462" t="s">
        <v>1593</v>
      </c>
      <c r="K462">
        <v>646</v>
      </c>
      <c r="R462" t="s">
        <v>1594</v>
      </c>
      <c r="S462" t="s">
        <v>1595</v>
      </c>
      <c r="T462" t="s">
        <v>1596</v>
      </c>
      <c r="U462">
        <v>1</v>
      </c>
      <c r="AB462">
        <v>1</v>
      </c>
      <c r="AE462">
        <v>1</v>
      </c>
      <c r="AI462">
        <v>1</v>
      </c>
      <c r="AO462">
        <v>1</v>
      </c>
      <c r="AS462">
        <v>1</v>
      </c>
      <c r="BG462">
        <v>1</v>
      </c>
      <c r="BV462">
        <v>1</v>
      </c>
      <c r="CA462">
        <v>1</v>
      </c>
      <c r="CF462">
        <v>1</v>
      </c>
      <c r="CT462">
        <v>1</v>
      </c>
      <c r="DC462">
        <v>1</v>
      </c>
      <c r="DL462">
        <v>1</v>
      </c>
      <c r="DN462">
        <v>1</v>
      </c>
      <c r="DW462">
        <v>1</v>
      </c>
      <c r="EH462">
        <v>1</v>
      </c>
      <c r="EV462">
        <v>1</v>
      </c>
      <c r="FE462">
        <v>1</v>
      </c>
      <c r="FN462">
        <v>1</v>
      </c>
      <c r="FP462">
        <v>1</v>
      </c>
      <c r="FY462">
        <v>1</v>
      </c>
      <c r="GH462">
        <v>1</v>
      </c>
      <c r="IL462">
        <v>1</v>
      </c>
      <c r="IU462">
        <v>1</v>
      </c>
      <c r="JI462">
        <v>1</v>
      </c>
      <c r="JR462">
        <v>1</v>
      </c>
      <c r="KA462">
        <v>1</v>
      </c>
      <c r="KC462">
        <v>1</v>
      </c>
      <c r="KS462">
        <v>1</v>
      </c>
      <c r="KY462">
        <v>1</v>
      </c>
      <c r="MG462">
        <v>1</v>
      </c>
      <c r="MY462">
        <v>1</v>
      </c>
      <c r="PC462">
        <v>1</v>
      </c>
      <c r="PH462">
        <v>1</v>
      </c>
      <c r="PQ462">
        <v>1</v>
      </c>
      <c r="PZ462">
        <v>1</v>
      </c>
      <c r="QI462">
        <v>1</v>
      </c>
      <c r="QR462">
        <v>1</v>
      </c>
      <c r="RA462">
        <v>1</v>
      </c>
      <c r="RJ462">
        <v>1</v>
      </c>
      <c r="RS462">
        <v>1</v>
      </c>
      <c r="SB462">
        <v>1</v>
      </c>
      <c r="SR462">
        <v>1</v>
      </c>
      <c r="ST462">
        <v>1</v>
      </c>
      <c r="TC462">
        <v>1</v>
      </c>
      <c r="TL462">
        <v>1</v>
      </c>
      <c r="TU462">
        <v>1</v>
      </c>
      <c r="UK462">
        <v>1</v>
      </c>
      <c r="UT462">
        <v>1</v>
      </c>
      <c r="VC462">
        <v>1</v>
      </c>
      <c r="VL462">
        <v>1</v>
      </c>
      <c r="VU462">
        <v>1</v>
      </c>
      <c r="VX462">
        <v>1</v>
      </c>
      <c r="YD462">
        <v>1</v>
      </c>
      <c r="YJ462" t="s">
        <v>10305</v>
      </c>
      <c r="YK462" t="s">
        <v>10306</v>
      </c>
      <c r="YP462">
        <v>1</v>
      </c>
      <c r="YY462">
        <v>1</v>
      </c>
      <c r="ZF462">
        <v>1</v>
      </c>
      <c r="ZM462">
        <v>1</v>
      </c>
      <c r="ZT462">
        <v>1</v>
      </c>
      <c r="AAB462">
        <v>1</v>
      </c>
      <c r="AAE462">
        <v>1</v>
      </c>
      <c r="AAO462">
        <v>1</v>
      </c>
      <c r="AAV462">
        <v>1</v>
      </c>
      <c r="AAZ462">
        <v>1</v>
      </c>
      <c r="ABG462">
        <v>1</v>
      </c>
      <c r="ABQ462">
        <v>1</v>
      </c>
      <c r="ABX462">
        <v>1</v>
      </c>
      <c r="ACB462" t="s">
        <v>10307</v>
      </c>
      <c r="ACG462">
        <v>1</v>
      </c>
      <c r="ACN462">
        <v>1</v>
      </c>
      <c r="ACT462">
        <v>1</v>
      </c>
      <c r="ADB462">
        <v>1</v>
      </c>
      <c r="ADG462">
        <v>1</v>
      </c>
      <c r="ADP462">
        <v>1</v>
      </c>
      <c r="ADW462">
        <v>1</v>
      </c>
      <c r="AEC462">
        <v>1</v>
      </c>
      <c r="AEJ462">
        <v>1</v>
      </c>
      <c r="AEO462">
        <v>1</v>
      </c>
      <c r="AEV462">
        <v>1</v>
      </c>
      <c r="AFE462">
        <v>1</v>
      </c>
      <c r="AFL462">
        <v>1</v>
      </c>
      <c r="AFS462">
        <v>1</v>
      </c>
      <c r="AFZ462">
        <v>1</v>
      </c>
      <c r="AGG462">
        <v>1</v>
      </c>
      <c r="AGO462">
        <v>1</v>
      </c>
      <c r="AGV462">
        <v>1</v>
      </c>
      <c r="AGZ462">
        <v>1</v>
      </c>
      <c r="AHJ462">
        <v>1</v>
      </c>
      <c r="AHQ462">
        <v>1</v>
      </c>
      <c r="AHX462">
        <v>1</v>
      </c>
      <c r="AIE462">
        <v>1</v>
      </c>
      <c r="AIL462">
        <v>1</v>
      </c>
      <c r="AIS462">
        <v>1</v>
      </c>
      <c r="AIY462">
        <v>1</v>
      </c>
      <c r="AJC462">
        <v>1</v>
      </c>
      <c r="AJM462">
        <v>1</v>
      </c>
      <c r="AJU462">
        <v>1</v>
      </c>
      <c r="AKB462">
        <v>1</v>
      </c>
      <c r="AKH462">
        <v>1</v>
      </c>
      <c r="AKP462">
        <v>1</v>
      </c>
      <c r="AKW462">
        <v>1</v>
      </c>
      <c r="ALD462">
        <v>1</v>
      </c>
      <c r="ALK462">
        <v>1</v>
      </c>
      <c r="ALR462">
        <v>1</v>
      </c>
      <c r="ALV462" t="s">
        <v>1627</v>
      </c>
      <c r="ALW462" t="s">
        <v>1615</v>
      </c>
      <c r="ALX462" t="s">
        <v>1625</v>
      </c>
      <c r="ALY462" t="s">
        <v>1651</v>
      </c>
      <c r="ALZ462" t="s">
        <v>1651</v>
      </c>
      <c r="AMA462" t="s">
        <v>1625</v>
      </c>
      <c r="AMB462" t="s">
        <v>2021</v>
      </c>
      <c r="AMD462" t="s">
        <v>10308</v>
      </c>
      <c r="AMI462">
        <v>1</v>
      </c>
      <c r="AMP462">
        <v>1</v>
      </c>
      <c r="AMW462">
        <v>1</v>
      </c>
      <c r="AND462">
        <v>1</v>
      </c>
      <c r="ANK462">
        <v>1</v>
      </c>
      <c r="ANR462">
        <v>1</v>
      </c>
      <c r="ANY462">
        <v>1</v>
      </c>
      <c r="AOF462">
        <v>1</v>
      </c>
      <c r="AOM462">
        <v>1</v>
      </c>
      <c r="AOP462">
        <v>1</v>
      </c>
      <c r="AOT462">
        <v>1</v>
      </c>
      <c r="AOY462">
        <v>1</v>
      </c>
      <c r="APH462">
        <v>1</v>
      </c>
      <c r="APO462">
        <v>1</v>
      </c>
      <c r="APV462">
        <v>1</v>
      </c>
      <c r="AQC462">
        <v>1</v>
      </c>
      <c r="AQJ462">
        <v>1</v>
      </c>
      <c r="AQQ462">
        <v>1</v>
      </c>
      <c r="AQX462">
        <v>1</v>
      </c>
      <c r="ARD462">
        <v>1</v>
      </c>
      <c r="ARL462">
        <v>1</v>
      </c>
      <c r="ARS462">
        <v>1</v>
      </c>
      <c r="ARZ462">
        <v>1</v>
      </c>
      <c r="ASG462">
        <v>1</v>
      </c>
      <c r="ASL462" t="s">
        <v>2931</v>
      </c>
      <c r="ASM462" t="s">
        <v>1651</v>
      </c>
      <c r="ASN462" t="s">
        <v>1854</v>
      </c>
      <c r="ATG462" t="s">
        <v>1723</v>
      </c>
      <c r="ATH462" t="s">
        <v>10309</v>
      </c>
      <c r="ATM462" t="s">
        <v>10310</v>
      </c>
      <c r="ATQ462">
        <v>1</v>
      </c>
      <c r="ATY462">
        <v>1</v>
      </c>
      <c r="AUF462">
        <v>1</v>
      </c>
      <c r="AUM462">
        <v>1</v>
      </c>
      <c r="AUT462">
        <v>1</v>
      </c>
      <c r="AVA462">
        <v>1</v>
      </c>
      <c r="AVH462">
        <v>1</v>
      </c>
      <c r="AVO462">
        <v>1</v>
      </c>
      <c r="AVT462">
        <v>1</v>
      </c>
      <c r="AWD462" t="s">
        <v>10311</v>
      </c>
      <c r="AWH462">
        <v>1</v>
      </c>
      <c r="AWO462">
        <v>1</v>
      </c>
      <c r="AWV462">
        <v>1</v>
      </c>
      <c r="AXD462">
        <v>1</v>
      </c>
      <c r="AXJ462">
        <v>1</v>
      </c>
      <c r="AXK462">
        <v>1</v>
      </c>
      <c r="AXQ462">
        <v>1</v>
      </c>
      <c r="AXY462">
        <v>1</v>
      </c>
      <c r="AYF462">
        <v>1</v>
      </c>
      <c r="AYL462">
        <v>1</v>
      </c>
      <c r="AYT462">
        <v>1</v>
      </c>
      <c r="AZA462">
        <v>1</v>
      </c>
      <c r="AZH462">
        <v>1</v>
      </c>
      <c r="AZO462">
        <v>1</v>
      </c>
      <c r="AZV462">
        <v>1</v>
      </c>
      <c r="BAC462">
        <v>1</v>
      </c>
      <c r="BAJ462">
        <v>1</v>
      </c>
      <c r="BHY462" t="s">
        <v>1723</v>
      </c>
      <c r="BIA462">
        <v>1</v>
      </c>
    </row>
    <row r="463" spans="1:1023 1025:1597" x14ac:dyDescent="0.2">
      <c r="A463" t="s">
        <v>1597</v>
      </c>
      <c r="B463">
        <v>46596413</v>
      </c>
      <c r="C463" t="s">
        <v>1592</v>
      </c>
      <c r="D463" s="1">
        <v>42237.161805555559</v>
      </c>
      <c r="E463" s="1">
        <v>42237.169351851851</v>
      </c>
      <c r="G463" t="s">
        <v>1593</v>
      </c>
      <c r="K463">
        <v>678</v>
      </c>
      <c r="R463" t="s">
        <v>1594</v>
      </c>
      <c r="S463" t="s">
        <v>1595</v>
      </c>
      <c r="T463" t="s">
        <v>1596</v>
      </c>
      <c r="U463">
        <v>1</v>
      </c>
      <c r="AB463">
        <v>1</v>
      </c>
      <c r="AE463">
        <v>1</v>
      </c>
      <c r="AI463">
        <v>1</v>
      </c>
      <c r="AN463">
        <v>1</v>
      </c>
      <c r="AS463">
        <v>1</v>
      </c>
      <c r="BG463">
        <v>1</v>
      </c>
      <c r="BV463">
        <v>1</v>
      </c>
      <c r="CA463">
        <v>1</v>
      </c>
      <c r="CN463">
        <v>1</v>
      </c>
      <c r="DN463">
        <v>1</v>
      </c>
      <c r="EL463">
        <v>1</v>
      </c>
      <c r="EQ463">
        <v>1</v>
      </c>
      <c r="FE463">
        <v>1</v>
      </c>
      <c r="FN463">
        <v>1</v>
      </c>
      <c r="FP463">
        <v>1</v>
      </c>
      <c r="GF463">
        <v>1</v>
      </c>
      <c r="GH463">
        <v>1</v>
      </c>
      <c r="HB463">
        <v>1</v>
      </c>
      <c r="IY463">
        <v>1</v>
      </c>
      <c r="JI463">
        <v>1</v>
      </c>
      <c r="JR463">
        <v>1</v>
      </c>
      <c r="KA463">
        <v>1</v>
      </c>
      <c r="KC463">
        <v>1</v>
      </c>
      <c r="KS463">
        <v>1</v>
      </c>
      <c r="LA463">
        <v>1</v>
      </c>
      <c r="LK463">
        <v>1</v>
      </c>
      <c r="LT463">
        <v>1</v>
      </c>
      <c r="MC463">
        <v>1</v>
      </c>
      <c r="ME463">
        <v>1</v>
      </c>
      <c r="MU463">
        <v>1</v>
      </c>
      <c r="MW463">
        <v>1</v>
      </c>
      <c r="NM463">
        <v>1</v>
      </c>
      <c r="NV463">
        <v>1</v>
      </c>
      <c r="OE463">
        <v>1</v>
      </c>
      <c r="ON463">
        <v>1</v>
      </c>
      <c r="OW463">
        <v>1</v>
      </c>
      <c r="PE463">
        <v>1</v>
      </c>
      <c r="PH463">
        <v>1</v>
      </c>
      <c r="PQ463">
        <v>1</v>
      </c>
      <c r="PZ463">
        <v>1</v>
      </c>
      <c r="QI463">
        <v>1</v>
      </c>
      <c r="QR463">
        <v>1</v>
      </c>
      <c r="RA463">
        <v>1</v>
      </c>
      <c r="RJ463">
        <v>1</v>
      </c>
      <c r="RS463">
        <v>1</v>
      </c>
      <c r="SB463">
        <v>1</v>
      </c>
      <c r="SR463">
        <v>1</v>
      </c>
      <c r="ST463">
        <v>1</v>
      </c>
      <c r="TC463">
        <v>1</v>
      </c>
      <c r="TL463">
        <v>1</v>
      </c>
      <c r="TU463">
        <v>1</v>
      </c>
      <c r="UK463">
        <v>1</v>
      </c>
      <c r="UT463">
        <v>1</v>
      </c>
      <c r="VC463">
        <v>1</v>
      </c>
      <c r="VL463">
        <v>1</v>
      </c>
      <c r="VU463">
        <v>1</v>
      </c>
      <c r="VX463">
        <v>1</v>
      </c>
      <c r="WR463">
        <v>1</v>
      </c>
      <c r="YF463">
        <v>1</v>
      </c>
      <c r="YJ463" t="s">
        <v>10312</v>
      </c>
      <c r="YK463" t="s">
        <v>10313</v>
      </c>
      <c r="YL463" t="s">
        <v>10314</v>
      </c>
      <c r="YP463">
        <v>1</v>
      </c>
      <c r="YX463">
        <v>1</v>
      </c>
      <c r="ZE463">
        <v>1</v>
      </c>
      <c r="ZL463">
        <v>1</v>
      </c>
      <c r="ZS463">
        <v>1</v>
      </c>
      <c r="AAB463">
        <v>1</v>
      </c>
      <c r="AAE463">
        <v>1</v>
      </c>
      <c r="AAN463">
        <v>1</v>
      </c>
      <c r="AAU463">
        <v>1</v>
      </c>
      <c r="AAZ463">
        <v>1</v>
      </c>
      <c r="ABH463">
        <v>1</v>
      </c>
      <c r="ABQ463">
        <v>1</v>
      </c>
      <c r="ABX463">
        <v>1</v>
      </c>
      <c r="ACB463" t="s">
        <v>10315</v>
      </c>
      <c r="ACG463">
        <v>1</v>
      </c>
      <c r="ACN463">
        <v>1</v>
      </c>
      <c r="ACS463">
        <v>1</v>
      </c>
      <c r="ADB463">
        <v>1</v>
      </c>
      <c r="ADG463">
        <v>1</v>
      </c>
      <c r="ADP463">
        <v>1</v>
      </c>
      <c r="ADW463">
        <v>1</v>
      </c>
      <c r="AEC463">
        <v>1</v>
      </c>
      <c r="AEK463">
        <v>1</v>
      </c>
      <c r="AEO463">
        <v>1</v>
      </c>
      <c r="AEW463">
        <v>1</v>
      </c>
      <c r="AFE463">
        <v>1</v>
      </c>
      <c r="AFL463">
        <v>1</v>
      </c>
      <c r="AFS463">
        <v>1</v>
      </c>
      <c r="AFZ463">
        <v>1</v>
      </c>
      <c r="AGF463">
        <v>1</v>
      </c>
      <c r="AGO463">
        <v>1</v>
      </c>
      <c r="AGV463">
        <v>1</v>
      </c>
      <c r="AGZ463">
        <v>1</v>
      </c>
      <c r="AHJ463">
        <v>1</v>
      </c>
      <c r="AHQ463">
        <v>1</v>
      </c>
      <c r="AHX463">
        <v>1</v>
      </c>
      <c r="AID463">
        <v>1</v>
      </c>
      <c r="AIL463">
        <v>1</v>
      </c>
      <c r="AIS463">
        <v>1</v>
      </c>
      <c r="AIZ463">
        <v>1</v>
      </c>
      <c r="AJC463">
        <v>1</v>
      </c>
      <c r="AJM463">
        <v>1</v>
      </c>
      <c r="AJU463">
        <v>1</v>
      </c>
      <c r="AKB463">
        <v>1</v>
      </c>
      <c r="AKI463">
        <v>1</v>
      </c>
      <c r="AKP463">
        <v>1</v>
      </c>
      <c r="AKW463">
        <v>1</v>
      </c>
      <c r="ALD463">
        <v>1</v>
      </c>
      <c r="ALK463">
        <v>1</v>
      </c>
      <c r="ALR463">
        <v>1</v>
      </c>
      <c r="ALV463" t="s">
        <v>1651</v>
      </c>
      <c r="ALW463" t="s">
        <v>1651</v>
      </c>
      <c r="ALX463" t="s">
        <v>1625</v>
      </c>
      <c r="ALY463" t="s">
        <v>1625</v>
      </c>
      <c r="ALZ463" t="s">
        <v>1625</v>
      </c>
      <c r="AMB463" t="s">
        <v>2021</v>
      </c>
      <c r="AMD463" t="s">
        <v>10316</v>
      </c>
      <c r="AMI463">
        <v>1</v>
      </c>
      <c r="AMP463">
        <v>1</v>
      </c>
      <c r="AMW463">
        <v>1</v>
      </c>
      <c r="AND463">
        <v>1</v>
      </c>
      <c r="ANK463">
        <v>1</v>
      </c>
      <c r="ANR463">
        <v>1</v>
      </c>
      <c r="ANY463">
        <v>1</v>
      </c>
      <c r="AOD463">
        <v>1</v>
      </c>
      <c r="AOM463">
        <v>1</v>
      </c>
      <c r="AOQ463">
        <v>1</v>
      </c>
      <c r="AOX463">
        <v>1</v>
      </c>
      <c r="APG463">
        <v>1</v>
      </c>
      <c r="APN463">
        <v>1</v>
      </c>
      <c r="APV463">
        <v>1</v>
      </c>
      <c r="AQC463">
        <v>1</v>
      </c>
      <c r="AQJ463">
        <v>1</v>
      </c>
      <c r="AQQ463">
        <v>1</v>
      </c>
      <c r="AQX463">
        <v>1</v>
      </c>
      <c r="ARC463">
        <v>1</v>
      </c>
      <c r="ARL463">
        <v>1</v>
      </c>
      <c r="ARS463">
        <v>1</v>
      </c>
      <c r="ARZ463">
        <v>1</v>
      </c>
      <c r="ASF463">
        <v>1</v>
      </c>
      <c r="ASJ463" t="s">
        <v>10317</v>
      </c>
      <c r="ASL463" t="s">
        <v>2931</v>
      </c>
      <c r="ASM463" t="s">
        <v>1651</v>
      </c>
      <c r="ASN463" t="s">
        <v>10318</v>
      </c>
      <c r="ASP463" t="s">
        <v>2021</v>
      </c>
      <c r="ATG463" t="s">
        <v>1723</v>
      </c>
      <c r="ATH463" t="s">
        <v>10319</v>
      </c>
      <c r="ATM463" t="s">
        <v>10320</v>
      </c>
      <c r="ATP463">
        <v>1</v>
      </c>
      <c r="ATX463">
        <v>1</v>
      </c>
      <c r="AUE463">
        <v>1</v>
      </c>
      <c r="AUM463">
        <v>1</v>
      </c>
      <c r="AUT463">
        <v>1</v>
      </c>
      <c r="AVA463">
        <v>1</v>
      </c>
      <c r="AVO463">
        <v>1</v>
      </c>
      <c r="AVS463">
        <v>1</v>
      </c>
      <c r="AWH463">
        <v>1</v>
      </c>
      <c r="AWO463">
        <v>1</v>
      </c>
      <c r="AWV463">
        <v>1</v>
      </c>
      <c r="AXD463">
        <v>1</v>
      </c>
      <c r="AXJ463">
        <v>1</v>
      </c>
      <c r="AXQ463">
        <v>1</v>
      </c>
      <c r="AXY463">
        <v>1</v>
      </c>
      <c r="AYF463">
        <v>1</v>
      </c>
      <c r="AYM463">
        <v>1</v>
      </c>
      <c r="AYT463">
        <v>1</v>
      </c>
      <c r="AZA463">
        <v>1</v>
      </c>
      <c r="AZH463">
        <v>1</v>
      </c>
      <c r="AZO463">
        <v>1</v>
      </c>
      <c r="AZV463">
        <v>1</v>
      </c>
      <c r="BAC463">
        <v>1</v>
      </c>
      <c r="BAJ463">
        <v>1</v>
      </c>
      <c r="BIA463">
        <v>1</v>
      </c>
    </row>
    <row r="464" spans="1:1023 1025:1597" x14ac:dyDescent="0.2">
      <c r="A464" t="s">
        <v>1597</v>
      </c>
      <c r="B464">
        <v>46596415</v>
      </c>
      <c r="C464" t="s">
        <v>1592</v>
      </c>
      <c r="D464" s="1">
        <v>42237.169398148151</v>
      </c>
      <c r="E464" s="1">
        <v>42237.18340277778</v>
      </c>
      <c r="G464" t="s">
        <v>1593</v>
      </c>
      <c r="K464">
        <v>434</v>
      </c>
      <c r="R464" t="s">
        <v>1594</v>
      </c>
      <c r="S464" t="s">
        <v>1595</v>
      </c>
      <c r="T464" t="s">
        <v>1596</v>
      </c>
      <c r="U464">
        <v>1</v>
      </c>
      <c r="AC464">
        <v>1</v>
      </c>
      <c r="AF464">
        <v>1</v>
      </c>
      <c r="AI464">
        <v>1</v>
      </c>
      <c r="AL464">
        <v>1</v>
      </c>
      <c r="AS464">
        <v>1</v>
      </c>
      <c r="BH464">
        <v>1</v>
      </c>
      <c r="BV464">
        <v>1</v>
      </c>
      <c r="CA464">
        <v>1</v>
      </c>
      <c r="CD464">
        <v>1</v>
      </c>
      <c r="CM464">
        <v>1</v>
      </c>
      <c r="CV464">
        <v>1</v>
      </c>
      <c r="DE464">
        <v>1</v>
      </c>
      <c r="EL464">
        <v>1</v>
      </c>
      <c r="EO464">
        <v>1</v>
      </c>
      <c r="FA464">
        <v>1</v>
      </c>
      <c r="FG464">
        <v>1</v>
      </c>
      <c r="FW464">
        <v>1</v>
      </c>
      <c r="GF464">
        <v>1</v>
      </c>
      <c r="GH464">
        <v>1</v>
      </c>
      <c r="IY464">
        <v>1</v>
      </c>
      <c r="JB464">
        <v>1</v>
      </c>
      <c r="JM464">
        <v>1</v>
      </c>
      <c r="JT464">
        <v>1</v>
      </c>
      <c r="LB464">
        <v>1</v>
      </c>
      <c r="LD464">
        <v>1</v>
      </c>
      <c r="LO464">
        <v>1</v>
      </c>
      <c r="LV464">
        <v>1</v>
      </c>
      <c r="MW464">
        <v>1</v>
      </c>
      <c r="NF464">
        <v>1</v>
      </c>
      <c r="NO464">
        <v>1</v>
      </c>
      <c r="NQ464">
        <v>1</v>
      </c>
      <c r="PH464">
        <v>1</v>
      </c>
      <c r="PQ464">
        <v>1</v>
      </c>
      <c r="PZ464">
        <v>1</v>
      </c>
      <c r="QI464">
        <v>1</v>
      </c>
      <c r="QR464">
        <v>1</v>
      </c>
      <c r="RA464">
        <v>1</v>
      </c>
      <c r="RJ464">
        <v>1</v>
      </c>
      <c r="RS464">
        <v>1</v>
      </c>
      <c r="SB464">
        <v>1</v>
      </c>
      <c r="SK464">
        <v>1</v>
      </c>
      <c r="ST464">
        <v>1</v>
      </c>
      <c r="TC464">
        <v>1</v>
      </c>
      <c r="TL464">
        <v>1</v>
      </c>
      <c r="TU464">
        <v>1</v>
      </c>
      <c r="UD464">
        <v>1</v>
      </c>
      <c r="UT464">
        <v>1</v>
      </c>
      <c r="VC464">
        <v>1</v>
      </c>
      <c r="VE464">
        <v>1</v>
      </c>
      <c r="VN464">
        <v>1</v>
      </c>
      <c r="VX464">
        <v>1</v>
      </c>
      <c r="WP464">
        <v>1</v>
      </c>
      <c r="YJ464" t="s">
        <v>10321</v>
      </c>
      <c r="YL464" t="s">
        <v>10322</v>
      </c>
      <c r="YM464" t="s">
        <v>10323</v>
      </c>
      <c r="YQ464">
        <v>1</v>
      </c>
      <c r="YX464">
        <v>1</v>
      </c>
      <c r="ZE464">
        <v>1</v>
      </c>
      <c r="ZL464">
        <v>1</v>
      </c>
      <c r="ZS464">
        <v>1</v>
      </c>
      <c r="AAB464">
        <v>1</v>
      </c>
      <c r="AAE464">
        <v>1</v>
      </c>
      <c r="AAM464">
        <v>1</v>
      </c>
      <c r="AAT464">
        <v>1</v>
      </c>
      <c r="AAZ464">
        <v>1</v>
      </c>
      <c r="ABG464">
        <v>1</v>
      </c>
      <c r="ABO464">
        <v>1</v>
      </c>
      <c r="ABV464">
        <v>1</v>
      </c>
      <c r="ACB464" t="s">
        <v>10324</v>
      </c>
      <c r="ACF464">
        <v>1</v>
      </c>
      <c r="ACN464">
        <v>1</v>
      </c>
      <c r="ACR464">
        <v>1</v>
      </c>
      <c r="ADB464">
        <v>1</v>
      </c>
      <c r="ADF464">
        <v>1</v>
      </c>
      <c r="ADP464">
        <v>1</v>
      </c>
      <c r="ADU464">
        <v>1</v>
      </c>
      <c r="AEA464">
        <v>1</v>
      </c>
      <c r="AEH464">
        <v>1</v>
      </c>
      <c r="AEN464">
        <v>1</v>
      </c>
      <c r="AEU464">
        <v>1</v>
      </c>
      <c r="AFD464">
        <v>1</v>
      </c>
      <c r="AFJ464">
        <v>1</v>
      </c>
      <c r="AFR464">
        <v>1</v>
      </c>
      <c r="AFZ464">
        <v>1</v>
      </c>
      <c r="AGG464">
        <v>1</v>
      </c>
      <c r="AGO464">
        <v>1</v>
      </c>
      <c r="AGT464">
        <v>1</v>
      </c>
      <c r="AGZ464">
        <v>1</v>
      </c>
      <c r="AHG464">
        <v>1</v>
      </c>
      <c r="AHN464">
        <v>1</v>
      </c>
      <c r="AHX464">
        <v>1</v>
      </c>
      <c r="AIC464">
        <v>1</v>
      </c>
      <c r="AII464">
        <v>1</v>
      </c>
      <c r="AIS464">
        <v>1</v>
      </c>
      <c r="AIY464">
        <v>1</v>
      </c>
      <c r="AJC464">
        <v>1</v>
      </c>
      <c r="AJM464">
        <v>1</v>
      </c>
      <c r="AJU464">
        <v>1</v>
      </c>
      <c r="AKB464">
        <v>1</v>
      </c>
      <c r="AKI464">
        <v>1</v>
      </c>
      <c r="AKO464">
        <v>1</v>
      </c>
      <c r="AKW464">
        <v>1</v>
      </c>
      <c r="ALC464">
        <v>1</v>
      </c>
      <c r="ALK464">
        <v>1</v>
      </c>
      <c r="ALR464">
        <v>1</v>
      </c>
      <c r="ALV464" t="s">
        <v>1651</v>
      </c>
      <c r="ALW464" t="s">
        <v>1651</v>
      </c>
      <c r="ALX464" t="s">
        <v>1625</v>
      </c>
      <c r="ALZ464" t="s">
        <v>1625</v>
      </c>
      <c r="AMA464" t="s">
        <v>10325</v>
      </c>
      <c r="AMB464" t="s">
        <v>8883</v>
      </c>
      <c r="AMD464" t="s">
        <v>10326</v>
      </c>
      <c r="AME464">
        <v>1</v>
      </c>
      <c r="AMM464">
        <v>1</v>
      </c>
      <c r="AMS464">
        <v>1</v>
      </c>
      <c r="AMZ464">
        <v>1</v>
      </c>
      <c r="ANH464">
        <v>1</v>
      </c>
      <c r="ANN464">
        <v>1</v>
      </c>
      <c r="ANX464">
        <v>1</v>
      </c>
      <c r="AOC464">
        <v>1</v>
      </c>
      <c r="AOL464">
        <v>1</v>
      </c>
      <c r="AOR464">
        <v>1</v>
      </c>
      <c r="AOW464">
        <v>1</v>
      </c>
      <c r="APE464">
        <v>1</v>
      </c>
      <c r="APL464">
        <v>1</v>
      </c>
      <c r="APS464">
        <v>1</v>
      </c>
      <c r="AQA464">
        <v>1</v>
      </c>
      <c r="AQH464">
        <v>1</v>
      </c>
      <c r="AQO464">
        <v>1</v>
      </c>
      <c r="AQW464">
        <v>1</v>
      </c>
      <c r="ARA464">
        <v>1</v>
      </c>
      <c r="ARI464">
        <v>1</v>
      </c>
      <c r="ARR464">
        <v>1</v>
      </c>
      <c r="ARX464">
        <v>1</v>
      </c>
      <c r="ASE464">
        <v>1</v>
      </c>
      <c r="ASL464" t="s">
        <v>1615</v>
      </c>
      <c r="ASM464" t="s">
        <v>1615</v>
      </c>
      <c r="ASN464" t="s">
        <v>1615</v>
      </c>
      <c r="ASO464" t="s">
        <v>2208</v>
      </c>
      <c r="ASP464" t="s">
        <v>8883</v>
      </c>
      <c r="ATG464" t="s">
        <v>1723</v>
      </c>
      <c r="ATH464" t="s">
        <v>10327</v>
      </c>
      <c r="ATJ464" t="s">
        <v>10328</v>
      </c>
      <c r="ATK464" t="s">
        <v>10329</v>
      </c>
      <c r="ATM464" t="s">
        <v>1689</v>
      </c>
      <c r="ATO464">
        <v>1</v>
      </c>
      <c r="ATX464">
        <v>1</v>
      </c>
      <c r="AUE464">
        <v>1</v>
      </c>
      <c r="AUK464">
        <v>1</v>
      </c>
      <c r="AUR464">
        <v>1</v>
      </c>
      <c r="AUZ464">
        <v>1</v>
      </c>
      <c r="AVH464">
        <v>1</v>
      </c>
      <c r="AVN464">
        <v>1</v>
      </c>
      <c r="AVS464">
        <v>1</v>
      </c>
      <c r="AVZ464" t="s">
        <v>10330</v>
      </c>
      <c r="AWA464" t="s">
        <v>10331</v>
      </c>
      <c r="AWB464" t="s">
        <v>10332</v>
      </c>
      <c r="AWD464" t="s">
        <v>10333</v>
      </c>
      <c r="AWF464">
        <v>1</v>
      </c>
      <c r="AWM464">
        <v>1</v>
      </c>
      <c r="AWT464">
        <v>1</v>
      </c>
      <c r="AXB464">
        <v>1</v>
      </c>
      <c r="AXI464">
        <v>1</v>
      </c>
      <c r="AXP464">
        <v>1</v>
      </c>
      <c r="AXX464">
        <v>1</v>
      </c>
      <c r="AYD464">
        <v>1</v>
      </c>
      <c r="AYL464">
        <v>1</v>
      </c>
      <c r="AYS464">
        <v>1</v>
      </c>
      <c r="AYZ464">
        <v>1</v>
      </c>
      <c r="AZH464">
        <v>1</v>
      </c>
      <c r="AZO464">
        <v>1</v>
      </c>
      <c r="AZV464">
        <v>1</v>
      </c>
      <c r="BAC464">
        <v>1</v>
      </c>
      <c r="BAJ464">
        <v>1</v>
      </c>
      <c r="BAM464" t="s">
        <v>10334</v>
      </c>
      <c r="BAN464" t="s">
        <v>10335</v>
      </c>
      <c r="BAO464" t="s">
        <v>10336</v>
      </c>
      <c r="BAP464" t="s">
        <v>10337</v>
      </c>
      <c r="BAQ464" t="s">
        <v>10338</v>
      </c>
      <c r="BAR464" t="s">
        <v>10339</v>
      </c>
      <c r="BAS464" t="s">
        <v>10340</v>
      </c>
      <c r="BAT464" t="s">
        <v>1651</v>
      </c>
      <c r="BAU464" t="s">
        <v>1651</v>
      </c>
      <c r="BAV464" t="s">
        <v>1625</v>
      </c>
      <c r="BAW464" t="s">
        <v>1625</v>
      </c>
      <c r="BAX464" t="s">
        <v>1625</v>
      </c>
      <c r="BAY464" t="s">
        <v>1625</v>
      </c>
      <c r="BAZ464" t="s">
        <v>8952</v>
      </c>
      <c r="BHY464" t="s">
        <v>1723</v>
      </c>
      <c r="BIA464">
        <v>1</v>
      </c>
    </row>
    <row r="465" spans="1:1023 1026:1597" x14ac:dyDescent="0.2">
      <c r="A465" t="s">
        <v>1597</v>
      </c>
      <c r="B465">
        <v>46596749</v>
      </c>
      <c r="C465" t="s">
        <v>1592</v>
      </c>
      <c r="D465" s="1">
        <v>42237.06795138889</v>
      </c>
      <c r="E465" s="1">
        <v>42237.215763888889</v>
      </c>
      <c r="F465" t="s">
        <v>3822</v>
      </c>
      <c r="I465" t="s">
        <v>7592</v>
      </c>
      <c r="K465">
        <v>865</v>
      </c>
      <c r="L465" s="2">
        <v>0.13700231481481481</v>
      </c>
      <c r="M465" t="s">
        <v>7593</v>
      </c>
      <c r="N465" t="s">
        <v>3824</v>
      </c>
      <c r="S465" t="s">
        <v>3959</v>
      </c>
      <c r="T465" t="s">
        <v>3822</v>
      </c>
      <c r="U465">
        <v>1</v>
      </c>
      <c r="AC465">
        <v>1</v>
      </c>
      <c r="AG465">
        <v>1</v>
      </c>
      <c r="AJ465">
        <v>1</v>
      </c>
      <c r="AM465">
        <v>1</v>
      </c>
      <c r="AT465">
        <v>1</v>
      </c>
      <c r="BK465">
        <v>1</v>
      </c>
      <c r="BT465">
        <v>1</v>
      </c>
      <c r="CA465">
        <v>1</v>
      </c>
      <c r="CE465">
        <v>1</v>
      </c>
      <c r="CT465">
        <v>1</v>
      </c>
      <c r="DC465">
        <v>1</v>
      </c>
      <c r="DE465">
        <v>1</v>
      </c>
      <c r="DN465">
        <v>1</v>
      </c>
      <c r="DW465">
        <v>1</v>
      </c>
      <c r="EG465">
        <v>1</v>
      </c>
      <c r="EV465">
        <v>1</v>
      </c>
      <c r="FE465">
        <v>1</v>
      </c>
      <c r="FG465">
        <v>1</v>
      </c>
      <c r="FW465">
        <v>1</v>
      </c>
      <c r="GF465">
        <v>1</v>
      </c>
      <c r="GI465">
        <v>1</v>
      </c>
      <c r="GS465">
        <v>1</v>
      </c>
      <c r="GZ465">
        <v>1</v>
      </c>
      <c r="HP465">
        <v>1</v>
      </c>
      <c r="HY465">
        <v>1</v>
      </c>
      <c r="IH465">
        <v>1</v>
      </c>
      <c r="IM465">
        <v>1</v>
      </c>
      <c r="IU465">
        <v>1</v>
      </c>
      <c r="JI465">
        <v>1</v>
      </c>
      <c r="JR465">
        <v>1</v>
      </c>
      <c r="JU465">
        <v>1</v>
      </c>
      <c r="KJ465">
        <v>1</v>
      </c>
      <c r="KS465">
        <v>1</v>
      </c>
      <c r="KW465">
        <v>1</v>
      </c>
      <c r="LK465">
        <v>1</v>
      </c>
      <c r="LT465">
        <v>1</v>
      </c>
      <c r="LV465">
        <v>1</v>
      </c>
      <c r="ML465">
        <v>1</v>
      </c>
      <c r="MU465">
        <v>1</v>
      </c>
      <c r="MX465">
        <v>1</v>
      </c>
      <c r="NH465">
        <v>1</v>
      </c>
      <c r="NQ465">
        <v>1</v>
      </c>
      <c r="OE465">
        <v>1</v>
      </c>
      <c r="ON465">
        <v>1</v>
      </c>
      <c r="OW465">
        <v>1</v>
      </c>
      <c r="PB465">
        <v>1</v>
      </c>
      <c r="PI465">
        <v>1</v>
      </c>
      <c r="PS465">
        <v>1</v>
      </c>
      <c r="QB465">
        <v>1</v>
      </c>
      <c r="QP465">
        <v>1</v>
      </c>
      <c r="QY465">
        <v>1</v>
      </c>
      <c r="RH465">
        <v>1</v>
      </c>
      <c r="RK465">
        <v>1</v>
      </c>
      <c r="RZ465">
        <v>1</v>
      </c>
      <c r="SE465">
        <v>1</v>
      </c>
      <c r="SR465">
        <v>1</v>
      </c>
      <c r="TA465">
        <v>1</v>
      </c>
      <c r="TJ465">
        <v>1</v>
      </c>
      <c r="TO465">
        <v>1</v>
      </c>
      <c r="TV465">
        <v>1</v>
      </c>
      <c r="UK465">
        <v>1</v>
      </c>
      <c r="UT465">
        <v>1</v>
      </c>
      <c r="VC465">
        <v>1</v>
      </c>
      <c r="VL465">
        <v>1</v>
      </c>
      <c r="VU465">
        <v>1</v>
      </c>
      <c r="VZ465">
        <v>1</v>
      </c>
      <c r="WI465">
        <v>1</v>
      </c>
      <c r="WQ465">
        <v>1</v>
      </c>
      <c r="XF465">
        <v>1</v>
      </c>
      <c r="XO465">
        <v>1</v>
      </c>
      <c r="XX465">
        <v>1</v>
      </c>
      <c r="YC465">
        <v>1</v>
      </c>
      <c r="YJ465" t="s">
        <v>10341</v>
      </c>
      <c r="YK465" t="s">
        <v>10342</v>
      </c>
      <c r="YL465" t="s">
        <v>5637</v>
      </c>
      <c r="YM465" t="s">
        <v>5348</v>
      </c>
      <c r="YS465">
        <v>1</v>
      </c>
      <c r="YW465">
        <v>1</v>
      </c>
      <c r="ZD465">
        <v>1</v>
      </c>
      <c r="ZL465">
        <v>1</v>
      </c>
      <c r="ZS465">
        <v>1</v>
      </c>
      <c r="ZZ465">
        <v>1</v>
      </c>
      <c r="AAF465">
        <v>1</v>
      </c>
      <c r="AAN465">
        <v>1</v>
      </c>
      <c r="AAU465">
        <v>1</v>
      </c>
      <c r="ABA465">
        <v>1</v>
      </c>
      <c r="ABH465">
        <v>1</v>
      </c>
      <c r="ABP465">
        <v>1</v>
      </c>
      <c r="ABX465">
        <v>1</v>
      </c>
      <c r="ACG465">
        <v>1</v>
      </c>
      <c r="ACK465">
        <v>1</v>
      </c>
      <c r="ACS465">
        <v>1</v>
      </c>
      <c r="ADA465">
        <v>1</v>
      </c>
      <c r="ADG465">
        <v>1</v>
      </c>
      <c r="ADO465">
        <v>1</v>
      </c>
      <c r="ADT465">
        <v>1</v>
      </c>
      <c r="AEA465">
        <v>1</v>
      </c>
      <c r="AEH465">
        <v>1</v>
      </c>
      <c r="AEO465">
        <v>1</v>
      </c>
      <c r="AEW465">
        <v>1</v>
      </c>
      <c r="AFD465">
        <v>1</v>
      </c>
      <c r="AFK465">
        <v>1</v>
      </c>
      <c r="AFQ465">
        <v>1</v>
      </c>
      <c r="AFZ465">
        <v>1</v>
      </c>
      <c r="AGG465">
        <v>1</v>
      </c>
      <c r="AGO465">
        <v>1</v>
      </c>
      <c r="AGS465">
        <v>1</v>
      </c>
      <c r="AGZ465">
        <v>1</v>
      </c>
      <c r="AHJ465">
        <v>1</v>
      </c>
      <c r="AHQ465">
        <v>1</v>
      </c>
      <c r="AHX465">
        <v>1</v>
      </c>
      <c r="AIB465">
        <v>1</v>
      </c>
      <c r="AIJ465">
        <v>1</v>
      </c>
      <c r="AIS465">
        <v>1</v>
      </c>
      <c r="AIZ465">
        <v>1</v>
      </c>
      <c r="AJE465">
        <v>1</v>
      </c>
      <c r="AJL465">
        <v>1</v>
      </c>
      <c r="AJU465">
        <v>1</v>
      </c>
      <c r="AKB465">
        <v>1</v>
      </c>
      <c r="AKI465">
        <v>1</v>
      </c>
      <c r="AKP465">
        <v>1</v>
      </c>
      <c r="AKW465">
        <v>1</v>
      </c>
      <c r="ALA465">
        <v>1</v>
      </c>
      <c r="ALK465">
        <v>1</v>
      </c>
      <c r="ALR465">
        <v>1</v>
      </c>
      <c r="ALV465" t="s">
        <v>1625</v>
      </c>
      <c r="ALW465" t="s">
        <v>10343</v>
      </c>
      <c r="ALX465" t="s">
        <v>1625</v>
      </c>
      <c r="ALY465" t="s">
        <v>1625</v>
      </c>
      <c r="ALZ465" t="s">
        <v>1625</v>
      </c>
      <c r="AMA465" t="s">
        <v>5626</v>
      </c>
      <c r="AMB465" t="s">
        <v>8647</v>
      </c>
      <c r="AMG465">
        <v>1</v>
      </c>
      <c r="AMP465">
        <v>1</v>
      </c>
      <c r="AMW465">
        <v>1</v>
      </c>
      <c r="AND465">
        <v>1</v>
      </c>
      <c r="ANK465">
        <v>1</v>
      </c>
      <c r="ANR465">
        <v>1</v>
      </c>
      <c r="ANY465">
        <v>1</v>
      </c>
      <c r="AOF465">
        <v>1</v>
      </c>
      <c r="AOM465">
        <v>1</v>
      </c>
      <c r="AOQ465">
        <v>1</v>
      </c>
      <c r="AOW465">
        <v>1</v>
      </c>
      <c r="APE465">
        <v>1</v>
      </c>
      <c r="APN465">
        <v>1</v>
      </c>
      <c r="APU465">
        <v>1</v>
      </c>
      <c r="AQB465">
        <v>1</v>
      </c>
      <c r="AQJ465">
        <v>1</v>
      </c>
      <c r="AQP465">
        <v>1</v>
      </c>
      <c r="AQX465">
        <v>1</v>
      </c>
      <c r="ARE465">
        <v>1</v>
      </c>
      <c r="ARL465">
        <v>1</v>
      </c>
      <c r="ARR465">
        <v>1</v>
      </c>
      <c r="ARX465">
        <v>1</v>
      </c>
      <c r="ASE465">
        <v>1</v>
      </c>
      <c r="ASL465" t="s">
        <v>2208</v>
      </c>
      <c r="ASM465" t="s">
        <v>1625</v>
      </c>
      <c r="ASN465" t="s">
        <v>1615</v>
      </c>
      <c r="ASO465" t="s">
        <v>2208</v>
      </c>
      <c r="ASP465" t="s">
        <v>5344</v>
      </c>
      <c r="ASR465" t="s">
        <v>10344</v>
      </c>
      <c r="ASS465" t="s">
        <v>8639</v>
      </c>
      <c r="AST465" t="s">
        <v>10345</v>
      </c>
      <c r="ASU465" t="s">
        <v>8639</v>
      </c>
      <c r="ASV465" t="s">
        <v>1675</v>
      </c>
      <c r="ASW465" t="s">
        <v>1675</v>
      </c>
      <c r="ASX465" t="s">
        <v>1675</v>
      </c>
      <c r="ASY465" t="s">
        <v>1675</v>
      </c>
      <c r="ASZ465" t="s">
        <v>1675</v>
      </c>
      <c r="ATA465" t="s">
        <v>10143</v>
      </c>
      <c r="ATB465" t="s">
        <v>1617</v>
      </c>
      <c r="ATC465" t="s">
        <v>1617</v>
      </c>
      <c r="ATD465" t="s">
        <v>10346</v>
      </c>
      <c r="ATE465" t="s">
        <v>8639</v>
      </c>
      <c r="ATF465" t="s">
        <v>10347</v>
      </c>
      <c r="ATH465" t="s">
        <v>9857</v>
      </c>
      <c r="ATI465" t="s">
        <v>10348</v>
      </c>
      <c r="ATJ465" t="s">
        <v>5504</v>
      </c>
      <c r="ATK465" t="s">
        <v>10349</v>
      </c>
      <c r="ATL465" t="s">
        <v>5161</v>
      </c>
      <c r="ATN465">
        <v>1</v>
      </c>
      <c r="ATV465">
        <v>1</v>
      </c>
      <c r="AUD465">
        <v>1</v>
      </c>
      <c r="AUJ465">
        <v>1</v>
      </c>
      <c r="AUT465">
        <v>1</v>
      </c>
      <c r="AVA465">
        <v>1</v>
      </c>
      <c r="AVH465">
        <v>1</v>
      </c>
      <c r="AVL465">
        <v>1</v>
      </c>
      <c r="AVS465">
        <v>1</v>
      </c>
      <c r="AVZ465" t="s">
        <v>5161</v>
      </c>
      <c r="AWA465" t="s">
        <v>5159</v>
      </c>
      <c r="AWB465" t="s">
        <v>5344</v>
      </c>
      <c r="AWD465" t="s">
        <v>5152</v>
      </c>
      <c r="AWG465">
        <v>1</v>
      </c>
      <c r="AWN465">
        <v>1</v>
      </c>
      <c r="AWU465">
        <v>1</v>
      </c>
      <c r="AXB465">
        <v>1</v>
      </c>
      <c r="AXH465">
        <v>1</v>
      </c>
      <c r="AXO465">
        <v>1</v>
      </c>
      <c r="AXV465">
        <v>1</v>
      </c>
      <c r="AYC465">
        <v>1</v>
      </c>
      <c r="AYL465">
        <v>1</v>
      </c>
      <c r="AYT465">
        <v>1</v>
      </c>
      <c r="AZA465">
        <v>1</v>
      </c>
      <c r="AZH465">
        <v>1</v>
      </c>
      <c r="AZP465">
        <v>1</v>
      </c>
      <c r="AZW465">
        <v>1</v>
      </c>
      <c r="BAD465">
        <v>1</v>
      </c>
      <c r="BAK465">
        <v>1</v>
      </c>
      <c r="BAM465" t="s">
        <v>2204</v>
      </c>
      <c r="BAN465" t="s">
        <v>10350</v>
      </c>
      <c r="BAO465" t="s">
        <v>10351</v>
      </c>
      <c r="BAP465" t="s">
        <v>7973</v>
      </c>
      <c r="BAQ465" t="s">
        <v>5358</v>
      </c>
      <c r="BAR465" t="s">
        <v>9206</v>
      </c>
      <c r="BAS465" t="s">
        <v>7973</v>
      </c>
      <c r="BAT465" t="s">
        <v>1625</v>
      </c>
      <c r="BAU465" t="s">
        <v>6396</v>
      </c>
      <c r="BAV465" t="s">
        <v>1625</v>
      </c>
      <c r="BAW465" t="s">
        <v>5348</v>
      </c>
      <c r="BAX465" t="s">
        <v>1625</v>
      </c>
      <c r="BAY465" t="s">
        <v>1625</v>
      </c>
      <c r="BAZ465" t="s">
        <v>5486</v>
      </c>
      <c r="BBA465" t="s">
        <v>5358</v>
      </c>
      <c r="BBE465">
        <v>1</v>
      </c>
      <c r="BBO465">
        <v>1</v>
      </c>
      <c r="BBV465">
        <v>1</v>
      </c>
      <c r="BCC465">
        <v>1</v>
      </c>
      <c r="BCJ465">
        <v>1</v>
      </c>
      <c r="BCQ465">
        <v>1</v>
      </c>
      <c r="BCX465">
        <v>1</v>
      </c>
      <c r="BDE465">
        <v>1</v>
      </c>
      <c r="BDL465">
        <v>1</v>
      </c>
      <c r="BDS465">
        <v>1</v>
      </c>
      <c r="BDZ465">
        <v>1</v>
      </c>
      <c r="BEG465">
        <v>1</v>
      </c>
      <c r="BEN465">
        <v>1</v>
      </c>
      <c r="BEU465">
        <v>1</v>
      </c>
      <c r="BFC465">
        <v>1</v>
      </c>
      <c r="BFJ465">
        <v>1</v>
      </c>
      <c r="BFQ465">
        <v>1</v>
      </c>
      <c r="BFX465">
        <v>1</v>
      </c>
      <c r="BGE465">
        <v>1</v>
      </c>
      <c r="BGL465">
        <v>1</v>
      </c>
      <c r="BGS465">
        <v>1</v>
      </c>
      <c r="BGZ465">
        <v>1</v>
      </c>
      <c r="BHG465">
        <v>1</v>
      </c>
      <c r="BHN465">
        <v>1</v>
      </c>
      <c r="BHR465" t="s">
        <v>7973</v>
      </c>
      <c r="BHS465" t="s">
        <v>5159</v>
      </c>
      <c r="BHT465" t="s">
        <v>5358</v>
      </c>
      <c r="BHU465" t="s">
        <v>5358</v>
      </c>
      <c r="BHV465" t="s">
        <v>5159</v>
      </c>
      <c r="BHW465" t="s">
        <v>5159</v>
      </c>
      <c r="BHX465" t="s">
        <v>5140</v>
      </c>
      <c r="BIG465">
        <v>1</v>
      </c>
      <c r="BIJ465" t="s">
        <v>1634</v>
      </c>
    </row>
    <row r="466" spans="1:1023 1026:1597" x14ac:dyDescent="0.2">
      <c r="A466" t="s">
        <v>1597</v>
      </c>
      <c r="B466">
        <v>46597143</v>
      </c>
      <c r="C466" t="s">
        <v>1592</v>
      </c>
      <c r="D466" s="1">
        <v>42237.04283564815</v>
      </c>
      <c r="E466" s="1">
        <v>42237.09138888889</v>
      </c>
      <c r="G466" t="s">
        <v>1593</v>
      </c>
      <c r="K466">
        <v>365</v>
      </c>
      <c r="N466" t="s">
        <v>9264</v>
      </c>
      <c r="R466" t="s">
        <v>1594</v>
      </c>
      <c r="S466" t="s">
        <v>1747</v>
      </c>
      <c r="T466" t="s">
        <v>1596</v>
      </c>
      <c r="V466">
        <v>1</v>
      </c>
      <c r="AC466">
        <v>1</v>
      </c>
      <c r="AF466">
        <v>1</v>
      </c>
      <c r="AM466">
        <v>1</v>
      </c>
      <c r="AS466">
        <v>1</v>
      </c>
      <c r="BG466">
        <v>1</v>
      </c>
      <c r="BV466">
        <v>1</v>
      </c>
      <c r="CA466">
        <v>1</v>
      </c>
      <c r="CD466">
        <v>1</v>
      </c>
      <c r="CM466">
        <v>1</v>
      </c>
      <c r="CX466">
        <v>1</v>
      </c>
      <c r="DE466">
        <v>1</v>
      </c>
      <c r="DN466">
        <v>1</v>
      </c>
      <c r="DW466">
        <v>1</v>
      </c>
      <c r="IS466">
        <v>1</v>
      </c>
      <c r="JB466">
        <v>1</v>
      </c>
      <c r="JM466">
        <v>1</v>
      </c>
      <c r="JT466">
        <v>1</v>
      </c>
      <c r="KC466">
        <v>1</v>
      </c>
      <c r="KT466">
        <v>1</v>
      </c>
      <c r="KU466">
        <v>1</v>
      </c>
      <c r="LD466">
        <v>1</v>
      </c>
      <c r="LN466">
        <v>1</v>
      </c>
      <c r="LV466">
        <v>1</v>
      </c>
      <c r="ME466">
        <v>1</v>
      </c>
      <c r="MU466">
        <v>1</v>
      </c>
      <c r="MW466">
        <v>1</v>
      </c>
      <c r="NF466">
        <v>1</v>
      </c>
      <c r="NO466">
        <v>1</v>
      </c>
      <c r="OD466">
        <v>1</v>
      </c>
      <c r="ON466">
        <v>1</v>
      </c>
      <c r="OS466">
        <v>1</v>
      </c>
      <c r="PE466">
        <v>1</v>
      </c>
      <c r="PH466">
        <v>1</v>
      </c>
      <c r="PS466">
        <v>1</v>
      </c>
      <c r="QF466">
        <v>1</v>
      </c>
      <c r="QK466">
        <v>1</v>
      </c>
      <c r="QT466">
        <v>1</v>
      </c>
      <c r="RA466">
        <v>1</v>
      </c>
      <c r="RJ466">
        <v>1</v>
      </c>
      <c r="RS466">
        <v>1</v>
      </c>
      <c r="SB466">
        <v>1</v>
      </c>
      <c r="SM466">
        <v>1</v>
      </c>
      <c r="ST466">
        <v>1</v>
      </c>
      <c r="TC466">
        <v>1</v>
      </c>
      <c r="TL466">
        <v>1</v>
      </c>
      <c r="TU466">
        <v>1</v>
      </c>
      <c r="UG466">
        <v>1</v>
      </c>
      <c r="UP466">
        <v>1</v>
      </c>
      <c r="UY466">
        <v>1</v>
      </c>
      <c r="VE466">
        <v>1</v>
      </c>
      <c r="VP466">
        <v>1</v>
      </c>
      <c r="VX466">
        <v>1</v>
      </c>
      <c r="WG466">
        <v>1</v>
      </c>
      <c r="WP466">
        <v>1</v>
      </c>
      <c r="XF466">
        <v>1</v>
      </c>
      <c r="XO466">
        <v>1</v>
      </c>
      <c r="XX466">
        <v>1</v>
      </c>
      <c r="YC466">
        <v>1</v>
      </c>
      <c r="YJ466" t="s">
        <v>10352</v>
      </c>
      <c r="YK466" t="s">
        <v>10353</v>
      </c>
      <c r="YL466" t="s">
        <v>10353</v>
      </c>
      <c r="YM466" t="s">
        <v>10353</v>
      </c>
      <c r="YN466" t="s">
        <v>10354</v>
      </c>
      <c r="YO466">
        <v>1</v>
      </c>
      <c r="YV466">
        <v>1</v>
      </c>
      <c r="ZC466">
        <v>1</v>
      </c>
      <c r="ZK466">
        <v>1</v>
      </c>
      <c r="AAB466">
        <v>1</v>
      </c>
      <c r="AAE466">
        <v>1</v>
      </c>
      <c r="AAL466">
        <v>1</v>
      </c>
      <c r="AAS466">
        <v>1</v>
      </c>
      <c r="AAZ466">
        <v>1</v>
      </c>
      <c r="ABG466">
        <v>1</v>
      </c>
      <c r="ABO466">
        <v>1</v>
      </c>
      <c r="ABU466">
        <v>1</v>
      </c>
      <c r="ACB466" t="s">
        <v>10355</v>
      </c>
      <c r="ACF466">
        <v>1</v>
      </c>
      <c r="ADS466">
        <v>1</v>
      </c>
      <c r="ADZ466">
        <v>1</v>
      </c>
      <c r="AEG466">
        <v>1</v>
      </c>
      <c r="AEN466">
        <v>1</v>
      </c>
      <c r="AEU466">
        <v>1</v>
      </c>
      <c r="AFC466">
        <v>1</v>
      </c>
      <c r="AFI466">
        <v>1</v>
      </c>
      <c r="AFP466">
        <v>1</v>
      </c>
      <c r="AFW466">
        <v>1</v>
      </c>
      <c r="AGD466">
        <v>1</v>
      </c>
      <c r="AGK466">
        <v>1</v>
      </c>
      <c r="AGS466">
        <v>1</v>
      </c>
      <c r="AGY466">
        <v>1</v>
      </c>
      <c r="AHI466">
        <v>1</v>
      </c>
      <c r="AHP466">
        <v>1</v>
      </c>
      <c r="AHW466">
        <v>1</v>
      </c>
      <c r="AIA466">
        <v>1</v>
      </c>
      <c r="AIK466">
        <v>1</v>
      </c>
      <c r="AIR466">
        <v>1</v>
      </c>
      <c r="AIW466">
        <v>1</v>
      </c>
      <c r="AJC466">
        <v>1</v>
      </c>
      <c r="AJM466">
        <v>1</v>
      </c>
      <c r="AJT466">
        <v>1</v>
      </c>
      <c r="AKA466">
        <v>1</v>
      </c>
      <c r="AKH466">
        <v>1</v>
      </c>
      <c r="AKO466">
        <v>1</v>
      </c>
      <c r="AKW466">
        <v>1</v>
      </c>
      <c r="ALA466">
        <v>1</v>
      </c>
      <c r="ALI466">
        <v>1</v>
      </c>
      <c r="ALP466">
        <v>1</v>
      </c>
      <c r="ALV466" t="s">
        <v>2752</v>
      </c>
      <c r="ALW466" t="s">
        <v>2752</v>
      </c>
      <c r="ALX466" t="s">
        <v>1627</v>
      </c>
      <c r="ALY466" t="s">
        <v>1627</v>
      </c>
      <c r="AMA466" t="s">
        <v>1627</v>
      </c>
      <c r="AMB466" t="s">
        <v>1627</v>
      </c>
      <c r="AMD466" t="s">
        <v>10356</v>
      </c>
      <c r="AME466">
        <v>1</v>
      </c>
      <c r="AMM466">
        <v>1</v>
      </c>
      <c r="AMS466">
        <v>1</v>
      </c>
      <c r="AMZ466">
        <v>1</v>
      </c>
      <c r="ANH466">
        <v>1</v>
      </c>
      <c r="ANN466">
        <v>1</v>
      </c>
      <c r="ANV466">
        <v>1</v>
      </c>
      <c r="AOB466">
        <v>1</v>
      </c>
      <c r="AOL466">
        <v>1</v>
      </c>
      <c r="AOP466">
        <v>1</v>
      </c>
      <c r="AOW466">
        <v>1</v>
      </c>
      <c r="APD466">
        <v>1</v>
      </c>
      <c r="APK466">
        <v>1</v>
      </c>
      <c r="APR466">
        <v>1</v>
      </c>
      <c r="APY466">
        <v>1</v>
      </c>
      <c r="AQH466">
        <v>1</v>
      </c>
      <c r="AQM466">
        <v>1</v>
      </c>
      <c r="AQT466">
        <v>1</v>
      </c>
      <c r="ARA466">
        <v>1</v>
      </c>
      <c r="ARH466">
        <v>1</v>
      </c>
      <c r="ARO466">
        <v>1</v>
      </c>
      <c r="ARV466">
        <v>1</v>
      </c>
      <c r="ASC466">
        <v>1</v>
      </c>
      <c r="ASK466" t="s">
        <v>10357</v>
      </c>
      <c r="ASL466" t="s">
        <v>2062</v>
      </c>
      <c r="ASM466" t="s">
        <v>10358</v>
      </c>
      <c r="ASN466" t="s">
        <v>10359</v>
      </c>
      <c r="ASO466" t="s">
        <v>2095</v>
      </c>
      <c r="ASP466" t="s">
        <v>2095</v>
      </c>
      <c r="ASR466" t="s">
        <v>10360</v>
      </c>
      <c r="ASS466" t="s">
        <v>10361</v>
      </c>
      <c r="AST466" t="s">
        <v>10362</v>
      </c>
      <c r="ASU466" t="s">
        <v>10363</v>
      </c>
      <c r="ASV466" t="s">
        <v>10364</v>
      </c>
      <c r="ASW466" t="s">
        <v>10365</v>
      </c>
      <c r="ASX466" t="s">
        <v>1633</v>
      </c>
      <c r="ASY466" t="s">
        <v>1633</v>
      </c>
      <c r="ASZ466" t="s">
        <v>1633</v>
      </c>
      <c r="ATA466" t="s">
        <v>1633</v>
      </c>
      <c r="ATB466" t="s">
        <v>1633</v>
      </c>
      <c r="ATC466" t="s">
        <v>10366</v>
      </c>
      <c r="ATD466" t="s">
        <v>10367</v>
      </c>
      <c r="ATH466" t="s">
        <v>10368</v>
      </c>
      <c r="ATI466" t="s">
        <v>10368</v>
      </c>
      <c r="ATJ466" t="s">
        <v>10368</v>
      </c>
      <c r="ATK466" t="s">
        <v>10368</v>
      </c>
      <c r="ATM466" t="s">
        <v>10369</v>
      </c>
      <c r="ATN466">
        <v>1</v>
      </c>
      <c r="ATU466">
        <v>1</v>
      </c>
      <c r="AUC466">
        <v>1</v>
      </c>
      <c r="AUJ466">
        <v>1</v>
      </c>
      <c r="AUS466">
        <v>1</v>
      </c>
      <c r="AUY466">
        <v>1</v>
      </c>
      <c r="AVG466">
        <v>1</v>
      </c>
      <c r="AVK466">
        <v>1</v>
      </c>
      <c r="AVR466">
        <v>1</v>
      </c>
      <c r="AVY466" t="s">
        <v>1671</v>
      </c>
      <c r="AVZ466" t="s">
        <v>10370</v>
      </c>
      <c r="AWA466" t="s">
        <v>10371</v>
      </c>
      <c r="AWB466" t="s">
        <v>10372</v>
      </c>
      <c r="AWD466" t="s">
        <v>10373</v>
      </c>
      <c r="AWF466">
        <v>1</v>
      </c>
      <c r="AWM466">
        <v>1</v>
      </c>
      <c r="AXC466">
        <v>1</v>
      </c>
      <c r="AXH466">
        <v>1</v>
      </c>
      <c r="AXO466">
        <v>1</v>
      </c>
      <c r="AXV466">
        <v>1</v>
      </c>
      <c r="AYE466">
        <v>1</v>
      </c>
      <c r="AYL466">
        <v>1</v>
      </c>
      <c r="AYS466">
        <v>1</v>
      </c>
      <c r="AZG466">
        <v>1</v>
      </c>
      <c r="AZN466">
        <v>1</v>
      </c>
      <c r="AZU466">
        <v>1</v>
      </c>
      <c r="BAB466">
        <v>1</v>
      </c>
      <c r="BAH466">
        <v>1</v>
      </c>
      <c r="BAM466" t="s">
        <v>10374</v>
      </c>
      <c r="BAN466" t="s">
        <v>10375</v>
      </c>
      <c r="BAO466" t="s">
        <v>10376</v>
      </c>
      <c r="BAP466" t="s">
        <v>10377</v>
      </c>
      <c r="BAT466" t="s">
        <v>10378</v>
      </c>
      <c r="BAU466" t="s">
        <v>10378</v>
      </c>
      <c r="BAV466" t="s">
        <v>10378</v>
      </c>
      <c r="BAW466" t="s">
        <v>5718</v>
      </c>
      <c r="BAX466" t="s">
        <v>1627</v>
      </c>
      <c r="BAY466" t="s">
        <v>1627</v>
      </c>
      <c r="BHY466" t="s">
        <v>10379</v>
      </c>
      <c r="BHZ466" t="s">
        <v>10380</v>
      </c>
      <c r="BIA466">
        <v>1</v>
      </c>
      <c r="BIK466" t="s">
        <v>10381</v>
      </c>
    </row>
    <row r="467" spans="1:1023 1026:1597" x14ac:dyDescent="0.2">
      <c r="A467" t="s">
        <v>1597</v>
      </c>
      <c r="B467">
        <v>46597144</v>
      </c>
      <c r="C467" t="s">
        <v>1592</v>
      </c>
      <c r="D467" s="1">
        <v>42237.091435185182</v>
      </c>
      <c r="E467" s="1">
        <v>42237.122499999998</v>
      </c>
      <c r="G467" t="s">
        <v>1593</v>
      </c>
      <c r="K467">
        <v>367</v>
      </c>
      <c r="N467" t="s">
        <v>9264</v>
      </c>
      <c r="R467" t="s">
        <v>1594</v>
      </c>
      <c r="S467" t="s">
        <v>1747</v>
      </c>
      <c r="T467" t="s">
        <v>1596</v>
      </c>
      <c r="V467">
        <v>1</v>
      </c>
      <c r="AB467">
        <v>1</v>
      </c>
      <c r="AF467">
        <v>1</v>
      </c>
      <c r="AI467">
        <v>1</v>
      </c>
      <c r="AJ467">
        <v>1</v>
      </c>
      <c r="AM467">
        <v>1</v>
      </c>
      <c r="AU467">
        <v>1</v>
      </c>
      <c r="AZ467">
        <v>1</v>
      </c>
      <c r="BV467">
        <v>1</v>
      </c>
      <c r="CA467">
        <v>1</v>
      </c>
      <c r="CD467">
        <v>1</v>
      </c>
      <c r="CM467">
        <v>1</v>
      </c>
      <c r="CW467">
        <v>1</v>
      </c>
      <c r="DE467">
        <v>1</v>
      </c>
      <c r="DN467">
        <v>1</v>
      </c>
      <c r="DW467">
        <v>1</v>
      </c>
      <c r="IS467">
        <v>1</v>
      </c>
      <c r="JB467">
        <v>1</v>
      </c>
      <c r="JM467">
        <v>1</v>
      </c>
      <c r="JT467">
        <v>1</v>
      </c>
      <c r="KC467">
        <v>1</v>
      </c>
      <c r="KS467">
        <v>1</v>
      </c>
      <c r="KU467">
        <v>1</v>
      </c>
      <c r="LD467">
        <v>1</v>
      </c>
      <c r="LM467">
        <v>1</v>
      </c>
      <c r="LV467">
        <v>1</v>
      </c>
      <c r="ME467">
        <v>1</v>
      </c>
      <c r="MU467">
        <v>1</v>
      </c>
      <c r="MW467">
        <v>1</v>
      </c>
      <c r="NF467">
        <v>1</v>
      </c>
      <c r="NO467">
        <v>1</v>
      </c>
      <c r="OE467">
        <v>1</v>
      </c>
      <c r="ON467">
        <v>1</v>
      </c>
      <c r="OW467">
        <v>1</v>
      </c>
      <c r="PC467">
        <v>1</v>
      </c>
      <c r="PH467">
        <v>1</v>
      </c>
      <c r="PQ467">
        <v>1</v>
      </c>
      <c r="QB467">
        <v>1</v>
      </c>
      <c r="QK467">
        <v>1</v>
      </c>
      <c r="QT467">
        <v>1</v>
      </c>
      <c r="RA467">
        <v>1</v>
      </c>
      <c r="RJ467">
        <v>1</v>
      </c>
      <c r="RS467">
        <v>1</v>
      </c>
      <c r="SB467">
        <v>1</v>
      </c>
      <c r="SK467">
        <v>1</v>
      </c>
      <c r="ST467">
        <v>1</v>
      </c>
      <c r="TC467">
        <v>1</v>
      </c>
      <c r="TM467">
        <v>1</v>
      </c>
      <c r="TU467">
        <v>1</v>
      </c>
      <c r="UH467">
        <v>1</v>
      </c>
      <c r="UO467">
        <v>1</v>
      </c>
      <c r="UX467">
        <v>1</v>
      </c>
      <c r="VI467">
        <v>1</v>
      </c>
      <c r="VS467">
        <v>1</v>
      </c>
      <c r="VX467">
        <v>1</v>
      </c>
      <c r="WG467">
        <v>1</v>
      </c>
      <c r="WP467">
        <v>1</v>
      </c>
      <c r="XF467">
        <v>1</v>
      </c>
      <c r="XO467">
        <v>1</v>
      </c>
      <c r="XX467">
        <v>1</v>
      </c>
      <c r="YD467">
        <v>1</v>
      </c>
      <c r="YJ467" t="s">
        <v>10382</v>
      </c>
      <c r="YK467" t="s">
        <v>10383</v>
      </c>
      <c r="YL467" t="s">
        <v>10383</v>
      </c>
      <c r="YM467" t="s">
        <v>10383</v>
      </c>
      <c r="YN467" t="s">
        <v>10384</v>
      </c>
      <c r="YO467">
        <v>1</v>
      </c>
      <c r="YV467">
        <v>1</v>
      </c>
      <c r="ZC467">
        <v>1</v>
      </c>
      <c r="ZK467">
        <v>1</v>
      </c>
      <c r="AAB467">
        <v>1</v>
      </c>
      <c r="AAE467">
        <v>1</v>
      </c>
      <c r="AAL467">
        <v>1</v>
      </c>
      <c r="AAS467">
        <v>1</v>
      </c>
      <c r="AAZ467">
        <v>1</v>
      </c>
      <c r="ABG467">
        <v>1</v>
      </c>
      <c r="ABN467">
        <v>1</v>
      </c>
      <c r="ABU467">
        <v>1</v>
      </c>
      <c r="ACB467" t="s">
        <v>10385</v>
      </c>
      <c r="ACC467">
        <v>1</v>
      </c>
      <c r="ADS467">
        <v>1</v>
      </c>
      <c r="ADZ467">
        <v>1</v>
      </c>
      <c r="AEG467">
        <v>1</v>
      </c>
      <c r="AEN467">
        <v>1</v>
      </c>
      <c r="AEU467">
        <v>1</v>
      </c>
      <c r="AFC467">
        <v>1</v>
      </c>
      <c r="AFI467">
        <v>1</v>
      </c>
      <c r="AFP467">
        <v>1</v>
      </c>
      <c r="AFW467">
        <v>1</v>
      </c>
      <c r="AGD467">
        <v>1</v>
      </c>
      <c r="AGK467">
        <v>1</v>
      </c>
      <c r="AGR467">
        <v>1</v>
      </c>
      <c r="AGY467">
        <v>1</v>
      </c>
      <c r="AHF467">
        <v>1</v>
      </c>
      <c r="AHO467">
        <v>1</v>
      </c>
      <c r="AHV467">
        <v>1</v>
      </c>
      <c r="AIA467">
        <v>1</v>
      </c>
      <c r="AIH467">
        <v>1</v>
      </c>
      <c r="AIS467">
        <v>1</v>
      </c>
      <c r="AIV467">
        <v>1</v>
      </c>
      <c r="AJC467">
        <v>1</v>
      </c>
      <c r="AJM467">
        <v>1</v>
      </c>
      <c r="AJT467">
        <v>1</v>
      </c>
      <c r="AKB467">
        <v>1</v>
      </c>
      <c r="AKI467">
        <v>1</v>
      </c>
      <c r="AKN467">
        <v>1</v>
      </c>
      <c r="AKW467">
        <v>1</v>
      </c>
      <c r="AKZ467">
        <v>1</v>
      </c>
      <c r="ALH467">
        <v>1</v>
      </c>
      <c r="ALN467">
        <v>1</v>
      </c>
      <c r="ALV467" t="s">
        <v>2752</v>
      </c>
      <c r="ALW467" t="s">
        <v>10386</v>
      </c>
      <c r="ALX467" t="s">
        <v>10387</v>
      </c>
      <c r="ALY467" t="s">
        <v>2752</v>
      </c>
      <c r="AMA467" t="s">
        <v>1801</v>
      </c>
      <c r="AMB467" t="s">
        <v>2095</v>
      </c>
      <c r="AMD467" t="s">
        <v>10388</v>
      </c>
      <c r="AME467">
        <v>1</v>
      </c>
      <c r="AMN467">
        <v>1</v>
      </c>
      <c r="AMS467">
        <v>1</v>
      </c>
      <c r="AMZ467">
        <v>1</v>
      </c>
      <c r="ANG467">
        <v>1</v>
      </c>
      <c r="ANN467">
        <v>1</v>
      </c>
      <c r="ANV467">
        <v>1</v>
      </c>
      <c r="AOB467">
        <v>1</v>
      </c>
      <c r="AOK467">
        <v>1</v>
      </c>
      <c r="AOP467">
        <v>1</v>
      </c>
      <c r="AOW467">
        <v>1</v>
      </c>
      <c r="APD467">
        <v>1</v>
      </c>
      <c r="APK467">
        <v>1</v>
      </c>
      <c r="APU467">
        <v>1</v>
      </c>
      <c r="APY467">
        <v>1</v>
      </c>
      <c r="AQG467">
        <v>1</v>
      </c>
      <c r="AQM467">
        <v>1</v>
      </c>
      <c r="AQT467">
        <v>1</v>
      </c>
      <c r="ARA467">
        <v>1</v>
      </c>
      <c r="ARH467">
        <v>1</v>
      </c>
      <c r="ARO467">
        <v>1</v>
      </c>
      <c r="ARV467">
        <v>1</v>
      </c>
      <c r="ASD467">
        <v>1</v>
      </c>
      <c r="ASJ467" t="s">
        <v>10389</v>
      </c>
      <c r="ASK467" t="s">
        <v>10390</v>
      </c>
      <c r="ASL467" t="s">
        <v>1615</v>
      </c>
      <c r="ASM467" t="s">
        <v>2752</v>
      </c>
      <c r="ASN467" t="s">
        <v>10391</v>
      </c>
      <c r="ASO467" t="s">
        <v>1770</v>
      </c>
      <c r="ASP467" t="s">
        <v>10392</v>
      </c>
      <c r="ASQ467" t="s">
        <v>10393</v>
      </c>
      <c r="ASR467" t="s">
        <v>10394</v>
      </c>
      <c r="ASS467" t="s">
        <v>10395</v>
      </c>
      <c r="AST467" t="s">
        <v>10396</v>
      </c>
      <c r="ASU467" t="s">
        <v>10397</v>
      </c>
      <c r="ASV467" t="s">
        <v>1633</v>
      </c>
      <c r="ASW467" t="s">
        <v>10398</v>
      </c>
      <c r="ASX467" t="s">
        <v>1633</v>
      </c>
      <c r="ASY467" t="s">
        <v>1633</v>
      </c>
      <c r="ASZ467" t="s">
        <v>10399</v>
      </c>
      <c r="ATA467" t="s">
        <v>1633</v>
      </c>
      <c r="ATB467" t="s">
        <v>1633</v>
      </c>
      <c r="ATC467" t="s">
        <v>1633</v>
      </c>
      <c r="ATD467" t="s">
        <v>1633</v>
      </c>
      <c r="ATE467" t="s">
        <v>10400</v>
      </c>
      <c r="ATG467" t="s">
        <v>10401</v>
      </c>
      <c r="ATH467" t="s">
        <v>10402</v>
      </c>
      <c r="ATI467" t="s">
        <v>10403</v>
      </c>
      <c r="ATJ467" t="s">
        <v>10403</v>
      </c>
      <c r="ATK467" t="s">
        <v>10404</v>
      </c>
      <c r="ATM467" t="s">
        <v>10405</v>
      </c>
      <c r="ATN467">
        <v>1</v>
      </c>
      <c r="ATU467">
        <v>1</v>
      </c>
      <c r="AUB467">
        <v>1</v>
      </c>
      <c r="AUI467">
        <v>1</v>
      </c>
      <c r="AUS467">
        <v>1</v>
      </c>
      <c r="AUW467">
        <v>1</v>
      </c>
      <c r="AVG467">
        <v>1</v>
      </c>
      <c r="AVK467">
        <v>1</v>
      </c>
      <c r="AVR467">
        <v>1</v>
      </c>
      <c r="AVY467" t="s">
        <v>10406</v>
      </c>
      <c r="AVZ467" t="s">
        <v>10407</v>
      </c>
      <c r="AWA467" t="s">
        <v>10408</v>
      </c>
      <c r="AWB467" t="s">
        <v>10409</v>
      </c>
      <c r="AWC467" t="s">
        <v>10410</v>
      </c>
      <c r="AWD467" t="s">
        <v>10411</v>
      </c>
      <c r="AWH467">
        <v>1</v>
      </c>
      <c r="AWL467">
        <v>1</v>
      </c>
      <c r="AWS467">
        <v>1</v>
      </c>
      <c r="AWZ467">
        <v>1</v>
      </c>
      <c r="AXG467">
        <v>1</v>
      </c>
      <c r="AXN467">
        <v>1</v>
      </c>
      <c r="AXU467">
        <v>1</v>
      </c>
      <c r="AYB467">
        <v>1</v>
      </c>
      <c r="AYI467">
        <v>1</v>
      </c>
      <c r="AYP467">
        <v>1</v>
      </c>
      <c r="AZD467">
        <v>1</v>
      </c>
      <c r="AZN467">
        <v>1</v>
      </c>
      <c r="AZT467">
        <v>1</v>
      </c>
      <c r="BAC467">
        <v>1</v>
      </c>
      <c r="BAJ467">
        <v>1</v>
      </c>
      <c r="BAM467" t="s">
        <v>10412</v>
      </c>
      <c r="BAN467" t="s">
        <v>10413</v>
      </c>
      <c r="BAO467" t="s">
        <v>10414</v>
      </c>
      <c r="BAP467" t="s">
        <v>10415</v>
      </c>
      <c r="BAR467" t="s">
        <v>10416</v>
      </c>
      <c r="BAS467" t="s">
        <v>10417</v>
      </c>
      <c r="BAT467" t="s">
        <v>2752</v>
      </c>
      <c r="BAU467" t="s">
        <v>2752</v>
      </c>
      <c r="BAV467" t="s">
        <v>1627</v>
      </c>
      <c r="BAW467" t="s">
        <v>1627</v>
      </c>
      <c r="BAX467" t="s">
        <v>2752</v>
      </c>
      <c r="BAY467" t="s">
        <v>2752</v>
      </c>
      <c r="BBB467" t="s">
        <v>10418</v>
      </c>
      <c r="BBC467" t="s">
        <v>10419</v>
      </c>
      <c r="BBE467">
        <v>1</v>
      </c>
      <c r="BBN467">
        <v>1</v>
      </c>
      <c r="BBR467">
        <v>1</v>
      </c>
      <c r="BBY467">
        <v>1</v>
      </c>
      <c r="BCF467">
        <v>1</v>
      </c>
      <c r="BCM467">
        <v>1</v>
      </c>
      <c r="BCU467">
        <v>1</v>
      </c>
      <c r="BDD467">
        <v>1</v>
      </c>
      <c r="BDH467">
        <v>1</v>
      </c>
      <c r="BDO467">
        <v>1</v>
      </c>
      <c r="BDV467">
        <v>1</v>
      </c>
      <c r="BEC467">
        <v>1</v>
      </c>
      <c r="BEJ467">
        <v>1</v>
      </c>
      <c r="BEQ467">
        <v>1</v>
      </c>
      <c r="BEX467" t="s">
        <v>10420</v>
      </c>
      <c r="BEY467">
        <v>1</v>
      </c>
      <c r="BFF467">
        <v>1</v>
      </c>
      <c r="BFM467">
        <v>1</v>
      </c>
      <c r="BFT467">
        <v>1</v>
      </c>
      <c r="BGD467">
        <v>1</v>
      </c>
      <c r="BGH467">
        <v>1</v>
      </c>
      <c r="BGO467">
        <v>1</v>
      </c>
      <c r="BGV467">
        <v>1</v>
      </c>
      <c r="BHC467">
        <v>1</v>
      </c>
      <c r="BHJ467">
        <v>1</v>
      </c>
      <c r="BHQ467" t="s">
        <v>10421</v>
      </c>
      <c r="BHR467" t="s">
        <v>1627</v>
      </c>
      <c r="BHS467" t="s">
        <v>1625</v>
      </c>
      <c r="BHV467" t="s">
        <v>1625</v>
      </c>
      <c r="BHX467" t="s">
        <v>10422</v>
      </c>
      <c r="BIA467">
        <v>1</v>
      </c>
      <c r="BIK467" t="s">
        <v>10423</v>
      </c>
    </row>
    <row r="468" spans="1:1023 1026:1597" x14ac:dyDescent="0.2">
      <c r="A468" t="s">
        <v>1597</v>
      </c>
      <c r="B468">
        <v>46597145</v>
      </c>
      <c r="C468" t="s">
        <v>1592</v>
      </c>
      <c r="D468" s="1">
        <v>42237.122546296298</v>
      </c>
      <c r="E468" s="1">
        <v>42237.180405092593</v>
      </c>
      <c r="G468" t="s">
        <v>1593</v>
      </c>
      <c r="K468">
        <v>270</v>
      </c>
      <c r="N468" t="s">
        <v>9264</v>
      </c>
      <c r="R468" t="s">
        <v>1594</v>
      </c>
      <c r="S468" t="s">
        <v>1747</v>
      </c>
      <c r="T468" t="s">
        <v>1596</v>
      </c>
      <c r="U468">
        <v>1</v>
      </c>
      <c r="AB468">
        <v>1</v>
      </c>
      <c r="AF468">
        <v>1</v>
      </c>
      <c r="AH468">
        <v>1</v>
      </c>
      <c r="AJ468">
        <v>1</v>
      </c>
      <c r="AP468">
        <v>1</v>
      </c>
      <c r="AT468">
        <v>1</v>
      </c>
      <c r="BV468">
        <v>1</v>
      </c>
      <c r="CA468">
        <v>1</v>
      </c>
      <c r="CK468">
        <v>1</v>
      </c>
      <c r="CQ468">
        <v>1</v>
      </c>
      <c r="DC468">
        <v>1</v>
      </c>
      <c r="DE468">
        <v>1</v>
      </c>
      <c r="DV468">
        <v>1</v>
      </c>
      <c r="DW468">
        <v>1</v>
      </c>
      <c r="IZ468">
        <v>1</v>
      </c>
      <c r="JI468">
        <v>1</v>
      </c>
      <c r="JR468">
        <v>1</v>
      </c>
      <c r="JV468">
        <v>1</v>
      </c>
      <c r="KJ468">
        <v>1</v>
      </c>
      <c r="KS468">
        <v>1</v>
      </c>
      <c r="LB468">
        <v>1</v>
      </c>
      <c r="LK468">
        <v>1</v>
      </c>
      <c r="LT468">
        <v>1</v>
      </c>
      <c r="LV468">
        <v>1</v>
      </c>
      <c r="ML468">
        <v>1</v>
      </c>
      <c r="MU468">
        <v>1</v>
      </c>
      <c r="NO468">
        <v>1</v>
      </c>
      <c r="PH468">
        <v>1</v>
      </c>
      <c r="PR468">
        <v>1</v>
      </c>
      <c r="QA468">
        <v>1</v>
      </c>
      <c r="QM468">
        <v>1</v>
      </c>
      <c r="QY468">
        <v>1</v>
      </c>
      <c r="RH468">
        <v>1</v>
      </c>
      <c r="RL468">
        <v>1</v>
      </c>
      <c r="RZ468">
        <v>1</v>
      </c>
      <c r="SD468">
        <v>1</v>
      </c>
      <c r="SR468">
        <v>1</v>
      </c>
      <c r="SV468">
        <v>1</v>
      </c>
      <c r="TJ468">
        <v>1</v>
      </c>
      <c r="TN468">
        <v>1</v>
      </c>
      <c r="UB468">
        <v>1</v>
      </c>
      <c r="UK468">
        <v>1</v>
      </c>
      <c r="UT468">
        <v>1</v>
      </c>
      <c r="VC468">
        <v>1</v>
      </c>
      <c r="VL468">
        <v>1</v>
      </c>
      <c r="VU468">
        <v>1</v>
      </c>
      <c r="WP468">
        <v>1</v>
      </c>
      <c r="YI468" t="s">
        <v>10424</v>
      </c>
      <c r="YJ468" t="s">
        <v>4572</v>
      </c>
      <c r="YK468" t="s">
        <v>1633</v>
      </c>
      <c r="YL468" t="s">
        <v>7905</v>
      </c>
      <c r="YM468" t="s">
        <v>1633</v>
      </c>
      <c r="YN468" t="s">
        <v>10425</v>
      </c>
      <c r="YQ468">
        <v>1</v>
      </c>
      <c r="AAF468">
        <v>1</v>
      </c>
      <c r="AAZ468">
        <v>1</v>
      </c>
      <c r="ABG468">
        <v>1</v>
      </c>
      <c r="AHA468">
        <v>1</v>
      </c>
      <c r="ALV468" t="s">
        <v>10426</v>
      </c>
      <c r="ALW468" t="s">
        <v>10427</v>
      </c>
      <c r="ALY468" t="s">
        <v>10428</v>
      </c>
      <c r="AMB468" t="s">
        <v>10428</v>
      </c>
      <c r="AMC468" t="s">
        <v>10429</v>
      </c>
      <c r="ASQ468" t="s">
        <v>10430</v>
      </c>
      <c r="ATG468" t="s">
        <v>10431</v>
      </c>
      <c r="AWC468" t="s">
        <v>10432</v>
      </c>
      <c r="AWD468" t="s">
        <v>10433</v>
      </c>
      <c r="BAT468" t="s">
        <v>1854</v>
      </c>
      <c r="BAU468" t="s">
        <v>4489</v>
      </c>
      <c r="BAY468" t="s">
        <v>10434</v>
      </c>
      <c r="BBA468" t="s">
        <v>7407</v>
      </c>
      <c r="BBB468" t="s">
        <v>10435</v>
      </c>
      <c r="BHY468" t="s">
        <v>10436</v>
      </c>
      <c r="BHZ468" t="s">
        <v>10437</v>
      </c>
      <c r="BIA468">
        <v>1</v>
      </c>
      <c r="BIK468" t="s">
        <v>10438</v>
      </c>
    </row>
    <row r="469" spans="1:1023 1026:1597" x14ac:dyDescent="0.2">
      <c r="A469" t="s">
        <v>1597</v>
      </c>
      <c r="B469">
        <v>46597526</v>
      </c>
      <c r="C469" t="s">
        <v>1592</v>
      </c>
      <c r="D469" s="1">
        <v>42237.175578703704</v>
      </c>
      <c r="E469" s="1">
        <v>42237.218495370369</v>
      </c>
      <c r="G469" t="s">
        <v>1593</v>
      </c>
      <c r="K469">
        <v>558</v>
      </c>
      <c r="R469" t="s">
        <v>1594</v>
      </c>
      <c r="S469" t="s">
        <v>5173</v>
      </c>
      <c r="T469" t="s">
        <v>3822</v>
      </c>
      <c r="U469">
        <v>1</v>
      </c>
      <c r="AC469">
        <v>1</v>
      </c>
      <c r="AF469">
        <v>1</v>
      </c>
      <c r="AI469">
        <v>1</v>
      </c>
      <c r="AM469">
        <v>1</v>
      </c>
      <c r="AS469">
        <v>1</v>
      </c>
      <c r="BG469">
        <v>1</v>
      </c>
      <c r="BT469">
        <v>1</v>
      </c>
      <c r="CA469">
        <v>1</v>
      </c>
      <c r="CD469">
        <v>1</v>
      </c>
      <c r="CM469">
        <v>1</v>
      </c>
      <c r="DC469">
        <v>1</v>
      </c>
      <c r="DE469">
        <v>1</v>
      </c>
      <c r="DR469">
        <v>1</v>
      </c>
      <c r="EA469">
        <v>1</v>
      </c>
      <c r="EF469">
        <v>1</v>
      </c>
      <c r="EO469">
        <v>1</v>
      </c>
      <c r="EV469">
        <v>1</v>
      </c>
      <c r="FG469">
        <v>1</v>
      </c>
      <c r="FW469">
        <v>1</v>
      </c>
      <c r="GF469">
        <v>1</v>
      </c>
      <c r="GH469">
        <v>1</v>
      </c>
      <c r="GQ469">
        <v>1</v>
      </c>
      <c r="HA469">
        <v>1</v>
      </c>
      <c r="HM469">
        <v>1</v>
      </c>
      <c r="HX469">
        <v>1</v>
      </c>
      <c r="IG469">
        <v>1</v>
      </c>
      <c r="IN469">
        <v>1</v>
      </c>
      <c r="IS469">
        <v>1</v>
      </c>
      <c r="JB469">
        <v>1</v>
      </c>
      <c r="JR469">
        <v>1</v>
      </c>
      <c r="KG469">
        <v>1</v>
      </c>
      <c r="KP469">
        <v>1</v>
      </c>
      <c r="KU469">
        <v>1</v>
      </c>
      <c r="LE469">
        <v>1</v>
      </c>
      <c r="LT469">
        <v>1</v>
      </c>
      <c r="LV469">
        <v>1</v>
      </c>
      <c r="ML469">
        <v>1</v>
      </c>
      <c r="MU469">
        <v>1</v>
      </c>
      <c r="MW469">
        <v>1</v>
      </c>
      <c r="NF469">
        <v>1</v>
      </c>
      <c r="OB469">
        <v>1</v>
      </c>
      <c r="OM469">
        <v>1</v>
      </c>
      <c r="OV469">
        <v>1</v>
      </c>
      <c r="PC469">
        <v>1</v>
      </c>
      <c r="PH469">
        <v>1</v>
      </c>
      <c r="PQ469">
        <v>1</v>
      </c>
      <c r="PZ469">
        <v>1</v>
      </c>
      <c r="QI469">
        <v>1</v>
      </c>
      <c r="QR469">
        <v>1</v>
      </c>
      <c r="RA469">
        <v>1</v>
      </c>
      <c r="RJ469">
        <v>1</v>
      </c>
      <c r="RS469">
        <v>1</v>
      </c>
      <c r="SB469">
        <v>1</v>
      </c>
      <c r="SK469">
        <v>1</v>
      </c>
      <c r="ST469">
        <v>1</v>
      </c>
      <c r="TC469">
        <v>1</v>
      </c>
      <c r="TL469">
        <v>1</v>
      </c>
      <c r="TU469">
        <v>1</v>
      </c>
      <c r="UD469">
        <v>1</v>
      </c>
      <c r="UT469">
        <v>1</v>
      </c>
      <c r="VC469">
        <v>1</v>
      </c>
      <c r="VL469">
        <v>1</v>
      </c>
      <c r="VN469">
        <v>1</v>
      </c>
      <c r="VW469" t="s">
        <v>1613</v>
      </c>
      <c r="VX469">
        <v>1</v>
      </c>
      <c r="WG469">
        <v>1</v>
      </c>
      <c r="WQ469">
        <v>1</v>
      </c>
      <c r="XC469">
        <v>1</v>
      </c>
      <c r="XN469">
        <v>1</v>
      </c>
      <c r="XW469">
        <v>1</v>
      </c>
      <c r="YD469">
        <v>1</v>
      </c>
      <c r="YJ469" t="s">
        <v>10439</v>
      </c>
      <c r="YK469" t="s">
        <v>10440</v>
      </c>
      <c r="YL469" t="s">
        <v>10440</v>
      </c>
      <c r="YM469" t="s">
        <v>5178</v>
      </c>
      <c r="YN469" t="s">
        <v>1613</v>
      </c>
      <c r="YQ469">
        <v>1</v>
      </c>
      <c r="YX469">
        <v>1</v>
      </c>
      <c r="ZE469">
        <v>1</v>
      </c>
      <c r="ZM469">
        <v>1</v>
      </c>
      <c r="ZR469">
        <v>1</v>
      </c>
      <c r="AAA469">
        <v>1</v>
      </c>
      <c r="AAF469">
        <v>1</v>
      </c>
      <c r="AAM469">
        <v>1</v>
      </c>
      <c r="AAT469">
        <v>1</v>
      </c>
      <c r="ABA469">
        <v>1</v>
      </c>
      <c r="ABH469">
        <v>1</v>
      </c>
      <c r="ABO469">
        <v>1</v>
      </c>
      <c r="ABU469">
        <v>1</v>
      </c>
      <c r="ACB469" t="s">
        <v>10440</v>
      </c>
      <c r="ACG469">
        <v>1</v>
      </c>
      <c r="ACN469">
        <v>1</v>
      </c>
      <c r="ACT469">
        <v>1</v>
      </c>
      <c r="ADB469">
        <v>1</v>
      </c>
      <c r="ADF469">
        <v>1</v>
      </c>
      <c r="ADP469">
        <v>1</v>
      </c>
      <c r="ADU469">
        <v>1</v>
      </c>
      <c r="ADZ469">
        <v>1</v>
      </c>
      <c r="AEI469">
        <v>1</v>
      </c>
      <c r="AEN469">
        <v>1</v>
      </c>
      <c r="AEX469">
        <v>1</v>
      </c>
      <c r="AFD469">
        <v>1</v>
      </c>
      <c r="AFK469">
        <v>1</v>
      </c>
      <c r="AFR469">
        <v>1</v>
      </c>
      <c r="AFY469">
        <v>1</v>
      </c>
      <c r="AGG469">
        <v>1</v>
      </c>
      <c r="AGM469">
        <v>1</v>
      </c>
      <c r="AGU469">
        <v>1</v>
      </c>
      <c r="AGY469">
        <v>1</v>
      </c>
      <c r="AHG469">
        <v>1</v>
      </c>
      <c r="AHQ469">
        <v>1</v>
      </c>
      <c r="AHX469">
        <v>1</v>
      </c>
      <c r="AIC469">
        <v>1</v>
      </c>
      <c r="AIH469">
        <v>1</v>
      </c>
      <c r="AIR469">
        <v>1</v>
      </c>
      <c r="AIW469">
        <v>1</v>
      </c>
      <c r="AJD469">
        <v>1</v>
      </c>
      <c r="AJJ469">
        <v>1</v>
      </c>
      <c r="AJU469">
        <v>1</v>
      </c>
      <c r="AKB469">
        <v>1</v>
      </c>
      <c r="AKI469">
        <v>1</v>
      </c>
      <c r="AKO469">
        <v>1</v>
      </c>
      <c r="AKW469">
        <v>1</v>
      </c>
      <c r="ALD469">
        <v>1</v>
      </c>
      <c r="ALK469">
        <v>1</v>
      </c>
      <c r="ALR469">
        <v>1</v>
      </c>
      <c r="ALU469" t="s">
        <v>10441</v>
      </c>
      <c r="ALV469" t="s">
        <v>9949</v>
      </c>
      <c r="ALW469" t="s">
        <v>4665</v>
      </c>
      <c r="ALX469" t="s">
        <v>9570</v>
      </c>
      <c r="ALY469" t="s">
        <v>9570</v>
      </c>
      <c r="ALZ469" t="s">
        <v>9570</v>
      </c>
      <c r="AMA469" t="s">
        <v>1613</v>
      </c>
      <c r="AMB469" t="s">
        <v>10442</v>
      </c>
      <c r="AMD469" t="s">
        <v>10443</v>
      </c>
      <c r="AMF469">
        <v>1</v>
      </c>
      <c r="AMN469">
        <v>1</v>
      </c>
      <c r="AMU469">
        <v>1</v>
      </c>
      <c r="ANA469">
        <v>1</v>
      </c>
      <c r="ANI469">
        <v>1</v>
      </c>
      <c r="ANP469">
        <v>1</v>
      </c>
      <c r="ANX469">
        <v>1</v>
      </c>
      <c r="AOC469">
        <v>1</v>
      </c>
      <c r="AOL469">
        <v>1</v>
      </c>
      <c r="AOQ469">
        <v>1</v>
      </c>
      <c r="AOX469">
        <v>1</v>
      </c>
      <c r="APE469">
        <v>1</v>
      </c>
      <c r="APL469">
        <v>1</v>
      </c>
      <c r="APS469">
        <v>1</v>
      </c>
      <c r="AQA469">
        <v>1</v>
      </c>
      <c r="AQI469">
        <v>1</v>
      </c>
      <c r="AQP469">
        <v>1</v>
      </c>
      <c r="AQX469">
        <v>1</v>
      </c>
      <c r="ARD469">
        <v>1</v>
      </c>
      <c r="ARK469">
        <v>1</v>
      </c>
      <c r="ARQ469">
        <v>1</v>
      </c>
      <c r="ARX469">
        <v>1</v>
      </c>
      <c r="ASE469">
        <v>1</v>
      </c>
      <c r="ASJ469" t="s">
        <v>1613</v>
      </c>
      <c r="ASK469" t="s">
        <v>8563</v>
      </c>
      <c r="ASL469" t="s">
        <v>8563</v>
      </c>
      <c r="ASM469" t="s">
        <v>8563</v>
      </c>
      <c r="ASN469" t="s">
        <v>5019</v>
      </c>
      <c r="ASO469" t="s">
        <v>2384</v>
      </c>
      <c r="ASP469" t="s">
        <v>2021</v>
      </c>
      <c r="ATG469" t="s">
        <v>10444</v>
      </c>
      <c r="ATH469" t="s">
        <v>10445</v>
      </c>
      <c r="ATI469" t="s">
        <v>10445</v>
      </c>
      <c r="ATJ469" t="s">
        <v>10445</v>
      </c>
      <c r="ATK469" t="s">
        <v>5659</v>
      </c>
      <c r="ATL469" t="s">
        <v>1613</v>
      </c>
      <c r="ATM469" t="s">
        <v>10446</v>
      </c>
      <c r="ATN469">
        <v>1</v>
      </c>
      <c r="ATU469">
        <v>1</v>
      </c>
      <c r="AUC469">
        <v>1</v>
      </c>
      <c r="AUI469">
        <v>1</v>
      </c>
      <c r="AUT469">
        <v>1</v>
      </c>
      <c r="AVA469">
        <v>1</v>
      </c>
      <c r="AVH469">
        <v>1</v>
      </c>
      <c r="AVL469">
        <v>1</v>
      </c>
      <c r="AVR469">
        <v>1</v>
      </c>
      <c r="AVY469" t="s">
        <v>1613</v>
      </c>
      <c r="AWD469" t="s">
        <v>10447</v>
      </c>
      <c r="AWH469">
        <v>1</v>
      </c>
      <c r="AWN469">
        <v>1</v>
      </c>
      <c r="AWV469">
        <v>1</v>
      </c>
      <c r="AXB469">
        <v>1</v>
      </c>
      <c r="AXI469">
        <v>1</v>
      </c>
      <c r="AXP469">
        <v>1</v>
      </c>
      <c r="AXW469">
        <v>1</v>
      </c>
      <c r="AYD469">
        <v>1</v>
      </c>
      <c r="AYL469">
        <v>1</v>
      </c>
      <c r="AYR469">
        <v>1</v>
      </c>
      <c r="AYY469">
        <v>1</v>
      </c>
      <c r="AZH469">
        <v>1</v>
      </c>
      <c r="AZN469">
        <v>1</v>
      </c>
      <c r="AZU469">
        <v>1</v>
      </c>
      <c r="BAC469">
        <v>1</v>
      </c>
      <c r="BAI469">
        <v>1</v>
      </c>
      <c r="BAM469" t="s">
        <v>10448</v>
      </c>
      <c r="BAN469" t="s">
        <v>10449</v>
      </c>
      <c r="BAO469" t="s">
        <v>10450</v>
      </c>
      <c r="BAP469" t="s">
        <v>10450</v>
      </c>
      <c r="BAQ469" t="s">
        <v>10449</v>
      </c>
      <c r="BAR469" t="s">
        <v>10449</v>
      </c>
      <c r="BAS469" t="s">
        <v>10451</v>
      </c>
      <c r="BAT469" t="s">
        <v>10452</v>
      </c>
      <c r="BAU469" t="s">
        <v>5019</v>
      </c>
      <c r="BAV469" t="s">
        <v>6689</v>
      </c>
      <c r="BAW469" t="s">
        <v>6689</v>
      </c>
      <c r="BAX469" t="s">
        <v>6689</v>
      </c>
      <c r="BAY469" t="s">
        <v>6689</v>
      </c>
      <c r="BAZ469" t="s">
        <v>9017</v>
      </c>
      <c r="BBA469" t="s">
        <v>9233</v>
      </c>
      <c r="BHY469" t="s">
        <v>10453</v>
      </c>
      <c r="BIA469">
        <v>1</v>
      </c>
    </row>
    <row r="470" spans="1:1023 1026:1597" x14ac:dyDescent="0.2">
      <c r="A470" t="s">
        <v>1597</v>
      </c>
      <c r="B470">
        <v>46597535</v>
      </c>
      <c r="C470" t="s">
        <v>1592</v>
      </c>
      <c r="D470" s="1">
        <v>42237.095335648148</v>
      </c>
      <c r="E470" s="1">
        <v>42237.133935185186</v>
      </c>
      <c r="F470" t="s">
        <v>1665</v>
      </c>
      <c r="I470" t="s">
        <v>10454</v>
      </c>
      <c r="K470">
        <v>321</v>
      </c>
      <c r="L470" s="2">
        <v>3.858796296296297E-2</v>
      </c>
      <c r="M470" t="s">
        <v>1667</v>
      </c>
      <c r="N470" t="s">
        <v>1668</v>
      </c>
      <c r="S470" t="s">
        <v>2889</v>
      </c>
      <c r="T470" t="s">
        <v>1665</v>
      </c>
      <c r="X470">
        <v>1</v>
      </c>
      <c r="AB470">
        <v>1</v>
      </c>
      <c r="AF470">
        <v>1</v>
      </c>
      <c r="AI470">
        <v>1</v>
      </c>
      <c r="AM470">
        <v>1</v>
      </c>
      <c r="AS470">
        <v>1</v>
      </c>
      <c r="BF470">
        <v>1</v>
      </c>
      <c r="BR470">
        <v>1</v>
      </c>
      <c r="CA470">
        <v>1</v>
      </c>
      <c r="CD470">
        <v>1</v>
      </c>
      <c r="CT470">
        <v>1</v>
      </c>
      <c r="DC470">
        <v>1</v>
      </c>
      <c r="DE470">
        <v>1</v>
      </c>
      <c r="DU470">
        <v>1</v>
      </c>
      <c r="DW470">
        <v>1</v>
      </c>
      <c r="EF470">
        <v>1</v>
      </c>
      <c r="EV470">
        <v>1</v>
      </c>
      <c r="FE470">
        <v>1</v>
      </c>
      <c r="FG470">
        <v>1</v>
      </c>
      <c r="FW470">
        <v>1</v>
      </c>
      <c r="FY470">
        <v>1</v>
      </c>
      <c r="GH470">
        <v>1</v>
      </c>
      <c r="GQ470">
        <v>1</v>
      </c>
      <c r="GZ470">
        <v>1</v>
      </c>
      <c r="HI470">
        <v>1</v>
      </c>
      <c r="HR470">
        <v>1</v>
      </c>
      <c r="IA470">
        <v>1</v>
      </c>
      <c r="IJ470">
        <v>1</v>
      </c>
      <c r="IS470">
        <v>1</v>
      </c>
      <c r="JI470">
        <v>1</v>
      </c>
      <c r="JR470">
        <v>1</v>
      </c>
      <c r="JT470">
        <v>1</v>
      </c>
      <c r="KC470">
        <v>1</v>
      </c>
      <c r="KS470">
        <v>1</v>
      </c>
      <c r="KU470">
        <v>1</v>
      </c>
      <c r="LK470">
        <v>1</v>
      </c>
      <c r="LT470">
        <v>1</v>
      </c>
      <c r="LV470">
        <v>1</v>
      </c>
      <c r="ME470">
        <v>1</v>
      </c>
      <c r="MU470">
        <v>1</v>
      </c>
      <c r="MW470">
        <v>1</v>
      </c>
      <c r="NF470">
        <v>1</v>
      </c>
      <c r="NO470">
        <v>1</v>
      </c>
      <c r="NX470">
        <v>1</v>
      </c>
      <c r="OG470">
        <v>1</v>
      </c>
      <c r="OW470">
        <v>1</v>
      </c>
      <c r="PF470">
        <v>1</v>
      </c>
      <c r="PH470">
        <v>1</v>
      </c>
      <c r="PQ470">
        <v>1</v>
      </c>
      <c r="PZ470">
        <v>1</v>
      </c>
      <c r="QI470">
        <v>1</v>
      </c>
      <c r="QR470">
        <v>1</v>
      </c>
      <c r="RA470">
        <v>1</v>
      </c>
      <c r="RJ470">
        <v>1</v>
      </c>
      <c r="RS470">
        <v>1</v>
      </c>
      <c r="SB470">
        <v>1</v>
      </c>
      <c r="SK470">
        <v>1</v>
      </c>
      <c r="ST470">
        <v>1</v>
      </c>
      <c r="TC470">
        <v>1</v>
      </c>
      <c r="TL470">
        <v>1</v>
      </c>
      <c r="TU470">
        <v>1</v>
      </c>
      <c r="UD470">
        <v>1</v>
      </c>
      <c r="US470">
        <v>1</v>
      </c>
      <c r="VB470">
        <v>1</v>
      </c>
      <c r="VK470">
        <v>1</v>
      </c>
      <c r="VN470">
        <v>1</v>
      </c>
      <c r="VW470" t="s">
        <v>1674</v>
      </c>
      <c r="VX470">
        <v>1</v>
      </c>
      <c r="WG470">
        <v>1</v>
      </c>
      <c r="WP470">
        <v>1</v>
      </c>
      <c r="WY470">
        <v>1</v>
      </c>
      <c r="XH470">
        <v>1</v>
      </c>
      <c r="XQ470">
        <v>1</v>
      </c>
      <c r="XZ470">
        <v>1</v>
      </c>
      <c r="YI470" t="s">
        <v>1674</v>
      </c>
      <c r="YJ470" t="s">
        <v>10455</v>
      </c>
      <c r="YK470" t="s">
        <v>10456</v>
      </c>
      <c r="YL470" t="s">
        <v>1674</v>
      </c>
      <c r="YM470" t="s">
        <v>1674</v>
      </c>
      <c r="YN470" t="s">
        <v>10457</v>
      </c>
      <c r="YP470">
        <v>1</v>
      </c>
      <c r="YV470">
        <v>1</v>
      </c>
      <c r="ZC470">
        <v>1</v>
      </c>
      <c r="ZJ470">
        <v>1</v>
      </c>
      <c r="ZQ470">
        <v>1</v>
      </c>
      <c r="ZX470">
        <v>1</v>
      </c>
      <c r="AAE470">
        <v>1</v>
      </c>
      <c r="AAL470">
        <v>1</v>
      </c>
      <c r="AAS470">
        <v>1</v>
      </c>
      <c r="AAZ470">
        <v>1</v>
      </c>
      <c r="ABG470">
        <v>1</v>
      </c>
      <c r="ABN470">
        <v>1</v>
      </c>
      <c r="ABU470">
        <v>1</v>
      </c>
      <c r="ACB470" t="s">
        <v>10458</v>
      </c>
      <c r="ACC470">
        <v>1</v>
      </c>
      <c r="ACJ470">
        <v>1</v>
      </c>
      <c r="ACQ470">
        <v>1</v>
      </c>
      <c r="ADB470">
        <v>1</v>
      </c>
      <c r="ADE470">
        <v>1</v>
      </c>
      <c r="ADP470">
        <v>1</v>
      </c>
      <c r="ADS470">
        <v>1</v>
      </c>
      <c r="ADZ470">
        <v>1</v>
      </c>
      <c r="AEG470">
        <v>1</v>
      </c>
      <c r="AEN470">
        <v>1</v>
      </c>
      <c r="AEU470">
        <v>1</v>
      </c>
      <c r="AFB470">
        <v>1</v>
      </c>
      <c r="AFI470">
        <v>1</v>
      </c>
      <c r="AFP470">
        <v>1</v>
      </c>
      <c r="AFW470">
        <v>1</v>
      </c>
      <c r="AGF470">
        <v>1</v>
      </c>
      <c r="AGM470">
        <v>1</v>
      </c>
      <c r="AGT470">
        <v>1</v>
      </c>
      <c r="AGY470">
        <v>1</v>
      </c>
      <c r="AHF470">
        <v>1</v>
      </c>
      <c r="AHS470">
        <v>1</v>
      </c>
      <c r="AHZ470">
        <v>1</v>
      </c>
      <c r="AIA470">
        <v>1</v>
      </c>
      <c r="AIH470">
        <v>1</v>
      </c>
      <c r="AIU470">
        <v>1</v>
      </c>
      <c r="AIV470">
        <v>1</v>
      </c>
      <c r="AJC470">
        <v>1</v>
      </c>
      <c r="AJJ470">
        <v>1</v>
      </c>
      <c r="AJW470">
        <v>1</v>
      </c>
      <c r="AKD470">
        <v>1</v>
      </c>
      <c r="AKK470">
        <v>1</v>
      </c>
      <c r="AKR470">
        <v>1</v>
      </c>
      <c r="AKY470">
        <v>1</v>
      </c>
      <c r="ALF470">
        <v>1</v>
      </c>
      <c r="ALM470">
        <v>1</v>
      </c>
      <c r="ALT470">
        <v>1</v>
      </c>
      <c r="ALU470" t="s">
        <v>1674</v>
      </c>
      <c r="ALV470" t="s">
        <v>1651</v>
      </c>
      <c r="ALW470" t="s">
        <v>1651</v>
      </c>
      <c r="ALX470" t="s">
        <v>1615</v>
      </c>
      <c r="ALY470" t="s">
        <v>1625</v>
      </c>
      <c r="ALZ470" t="s">
        <v>1625</v>
      </c>
      <c r="AMA470" t="s">
        <v>1625</v>
      </c>
      <c r="AMB470" t="s">
        <v>1615</v>
      </c>
      <c r="AMC470" t="s">
        <v>1674</v>
      </c>
      <c r="AMD470" t="s">
        <v>10459</v>
      </c>
      <c r="AME470">
        <v>1</v>
      </c>
      <c r="AML470">
        <v>1</v>
      </c>
      <c r="AMS470">
        <v>1</v>
      </c>
      <c r="AMZ470">
        <v>1</v>
      </c>
      <c r="ANG470">
        <v>1</v>
      </c>
      <c r="ANN470">
        <v>1</v>
      </c>
      <c r="ANU470">
        <v>1</v>
      </c>
      <c r="AOB470">
        <v>1</v>
      </c>
      <c r="AOI470">
        <v>1</v>
      </c>
      <c r="AOP470">
        <v>1</v>
      </c>
      <c r="AOW470">
        <v>1</v>
      </c>
      <c r="APD470">
        <v>1</v>
      </c>
      <c r="APK470">
        <v>1</v>
      </c>
      <c r="APR470">
        <v>1</v>
      </c>
      <c r="APY470">
        <v>1</v>
      </c>
      <c r="AQF470">
        <v>1</v>
      </c>
      <c r="AQM470">
        <v>1</v>
      </c>
      <c r="AQT470">
        <v>1</v>
      </c>
      <c r="ARA470">
        <v>1</v>
      </c>
      <c r="ARH470">
        <v>1</v>
      </c>
      <c r="ARO470">
        <v>1</v>
      </c>
      <c r="ARV470">
        <v>1</v>
      </c>
      <c r="ASC470">
        <v>1</v>
      </c>
      <c r="ASJ470" t="s">
        <v>1674</v>
      </c>
      <c r="ASK470" t="s">
        <v>10460</v>
      </c>
      <c r="ASL470" t="s">
        <v>2062</v>
      </c>
      <c r="ASM470" t="s">
        <v>2062</v>
      </c>
      <c r="ASN470" t="s">
        <v>2900</v>
      </c>
      <c r="ASO470" t="s">
        <v>1615</v>
      </c>
      <c r="ASP470" t="s">
        <v>1615</v>
      </c>
      <c r="ASQ470" t="s">
        <v>1674</v>
      </c>
      <c r="ATG470" t="s">
        <v>10461</v>
      </c>
      <c r="ATH470" t="s">
        <v>10462</v>
      </c>
      <c r="ATI470" t="s">
        <v>10462</v>
      </c>
      <c r="ATJ470" t="s">
        <v>10462</v>
      </c>
      <c r="ATK470" t="s">
        <v>1674</v>
      </c>
      <c r="ATL470" t="s">
        <v>1674</v>
      </c>
      <c r="ATM470" t="s">
        <v>10463</v>
      </c>
      <c r="ATO470">
        <v>1</v>
      </c>
      <c r="ATV470">
        <v>1</v>
      </c>
      <c r="AUE470">
        <v>1</v>
      </c>
      <c r="AUM470">
        <v>1</v>
      </c>
      <c r="AUT470">
        <v>1</v>
      </c>
      <c r="AVA470">
        <v>1</v>
      </c>
      <c r="AVH470">
        <v>1</v>
      </c>
      <c r="AVK470">
        <v>1</v>
      </c>
      <c r="AVR470">
        <v>1</v>
      </c>
      <c r="AVY470" t="s">
        <v>1674</v>
      </c>
      <c r="AVZ470" t="s">
        <v>10109</v>
      </c>
      <c r="AWA470" t="s">
        <v>1674</v>
      </c>
      <c r="AWB470" t="s">
        <v>1674</v>
      </c>
      <c r="AWC470" t="s">
        <v>1674</v>
      </c>
      <c r="BBB470" t="s">
        <v>10464</v>
      </c>
      <c r="BHY470" t="s">
        <v>10465</v>
      </c>
      <c r="BIA470">
        <v>1</v>
      </c>
      <c r="BIJ470" t="s">
        <v>1634</v>
      </c>
      <c r="BIK470" t="s">
        <v>1674</v>
      </c>
    </row>
    <row r="471" spans="1:1023 1026:1597" x14ac:dyDescent="0.2">
      <c r="A471" t="s">
        <v>1597</v>
      </c>
      <c r="B471">
        <v>46598271</v>
      </c>
      <c r="C471" t="s">
        <v>1592</v>
      </c>
      <c r="D471" s="1">
        <v>42237.218923611108</v>
      </c>
      <c r="E471" s="1">
        <v>42237.246377314812</v>
      </c>
      <c r="G471" t="s">
        <v>1593</v>
      </c>
      <c r="K471">
        <v>504</v>
      </c>
      <c r="R471" t="s">
        <v>1594</v>
      </c>
      <c r="S471" t="s">
        <v>5173</v>
      </c>
      <c r="T471" t="s">
        <v>3822</v>
      </c>
      <c r="U471">
        <v>1</v>
      </c>
      <c r="AC471">
        <v>1</v>
      </c>
      <c r="AF471">
        <v>1</v>
      </c>
      <c r="AJ471">
        <v>1</v>
      </c>
      <c r="AL471">
        <v>1</v>
      </c>
      <c r="AM471">
        <v>1</v>
      </c>
      <c r="AT471">
        <v>1</v>
      </c>
      <c r="AV471">
        <v>1</v>
      </c>
      <c r="BI471">
        <v>1</v>
      </c>
      <c r="BK471">
        <v>1</v>
      </c>
      <c r="BT471">
        <v>1</v>
      </c>
      <c r="CA471">
        <v>1</v>
      </c>
      <c r="CE471">
        <v>1</v>
      </c>
      <c r="CM471">
        <v>1</v>
      </c>
      <c r="CX471">
        <v>1</v>
      </c>
      <c r="DE471">
        <v>1</v>
      </c>
      <c r="DO471">
        <v>1</v>
      </c>
      <c r="DX471">
        <v>1</v>
      </c>
      <c r="EH471">
        <v>1</v>
      </c>
      <c r="EO471">
        <v>1</v>
      </c>
      <c r="FE471">
        <v>1</v>
      </c>
      <c r="FG471">
        <v>1</v>
      </c>
      <c r="FT471">
        <v>1</v>
      </c>
      <c r="GC471">
        <v>1</v>
      </c>
      <c r="GH471">
        <v>1</v>
      </c>
      <c r="GX471">
        <v>1</v>
      </c>
      <c r="HA471">
        <v>1</v>
      </c>
      <c r="HM471">
        <v>1</v>
      </c>
      <c r="HS471">
        <v>1</v>
      </c>
      <c r="IC471">
        <v>1</v>
      </c>
      <c r="IN471">
        <v>1</v>
      </c>
      <c r="IT471">
        <v>1</v>
      </c>
      <c r="JB471">
        <v>1</v>
      </c>
      <c r="JR471">
        <v>1</v>
      </c>
      <c r="JT471">
        <v>1</v>
      </c>
      <c r="KE471">
        <v>1</v>
      </c>
      <c r="KN471">
        <v>1</v>
      </c>
      <c r="KW471">
        <v>1</v>
      </c>
      <c r="LE471">
        <v>1</v>
      </c>
      <c r="LT471">
        <v>1</v>
      </c>
      <c r="LV471">
        <v>1</v>
      </c>
      <c r="MI471">
        <v>1</v>
      </c>
      <c r="MR471">
        <v>1</v>
      </c>
      <c r="MW471">
        <v>1</v>
      </c>
      <c r="NM471">
        <v>1</v>
      </c>
      <c r="NP471">
        <v>1</v>
      </c>
      <c r="OB471">
        <v>1</v>
      </c>
      <c r="OH471">
        <v>1</v>
      </c>
      <c r="OR471">
        <v>1</v>
      </c>
      <c r="PC471">
        <v>1</v>
      </c>
      <c r="PH471">
        <v>1</v>
      </c>
      <c r="PQ471">
        <v>1</v>
      </c>
      <c r="PZ471">
        <v>1</v>
      </c>
      <c r="QI471">
        <v>1</v>
      </c>
      <c r="QR471">
        <v>1</v>
      </c>
      <c r="RA471">
        <v>1</v>
      </c>
      <c r="RJ471">
        <v>1</v>
      </c>
      <c r="RZ471">
        <v>1</v>
      </c>
      <c r="SB471">
        <v>1</v>
      </c>
      <c r="SR471">
        <v>1</v>
      </c>
      <c r="ST471">
        <v>1</v>
      </c>
      <c r="TC471">
        <v>1</v>
      </c>
      <c r="TN471">
        <v>1</v>
      </c>
      <c r="TU471">
        <v>1</v>
      </c>
      <c r="UD471">
        <v>1</v>
      </c>
      <c r="UT471">
        <v>1</v>
      </c>
      <c r="VC471">
        <v>1</v>
      </c>
      <c r="VL471">
        <v>1</v>
      </c>
      <c r="VN471">
        <v>1</v>
      </c>
      <c r="VW471" t="s">
        <v>1613</v>
      </c>
      <c r="VX471">
        <v>1</v>
      </c>
      <c r="WN471">
        <v>1</v>
      </c>
      <c r="WQ471">
        <v>1</v>
      </c>
      <c r="XC471">
        <v>1</v>
      </c>
      <c r="XI471">
        <v>1</v>
      </c>
      <c r="XS471">
        <v>1</v>
      </c>
      <c r="YD471">
        <v>1</v>
      </c>
      <c r="YJ471" t="s">
        <v>10466</v>
      </c>
      <c r="YK471" t="s">
        <v>10467</v>
      </c>
      <c r="YL471" t="s">
        <v>10468</v>
      </c>
      <c r="YM471" t="s">
        <v>5659</v>
      </c>
      <c r="YN471" t="s">
        <v>1613</v>
      </c>
      <c r="YQ471">
        <v>1</v>
      </c>
      <c r="YV471">
        <v>1</v>
      </c>
      <c r="ZD471">
        <v>1</v>
      </c>
      <c r="ZJ471">
        <v>1</v>
      </c>
      <c r="ZR471">
        <v>1</v>
      </c>
      <c r="AAA471">
        <v>1</v>
      </c>
      <c r="AAF471">
        <v>1</v>
      </c>
      <c r="AAM471">
        <v>1</v>
      </c>
      <c r="AAU471">
        <v>1</v>
      </c>
      <c r="ABA471">
        <v>1</v>
      </c>
      <c r="ABH471">
        <v>1</v>
      </c>
      <c r="ABO471">
        <v>1</v>
      </c>
      <c r="ABV471">
        <v>1</v>
      </c>
      <c r="ACB471" t="s">
        <v>10469</v>
      </c>
      <c r="ACF471">
        <v>1</v>
      </c>
      <c r="ACL471">
        <v>1</v>
      </c>
      <c r="ACS471">
        <v>1</v>
      </c>
      <c r="ACZ471">
        <v>1</v>
      </c>
      <c r="ADF471">
        <v>1</v>
      </c>
      <c r="ADP471">
        <v>1</v>
      </c>
      <c r="ADT471">
        <v>1</v>
      </c>
      <c r="AEA471">
        <v>1</v>
      </c>
      <c r="AEI471">
        <v>1</v>
      </c>
      <c r="AEO471">
        <v>1</v>
      </c>
      <c r="AEX471">
        <v>1</v>
      </c>
      <c r="AFD471">
        <v>1</v>
      </c>
      <c r="AFJ471">
        <v>1</v>
      </c>
      <c r="AFR471">
        <v>1</v>
      </c>
      <c r="AFY471">
        <v>1</v>
      </c>
      <c r="AGF471">
        <v>1</v>
      </c>
      <c r="AGN471">
        <v>1</v>
      </c>
      <c r="AGU471">
        <v>1</v>
      </c>
      <c r="AGY471">
        <v>1</v>
      </c>
      <c r="AHJ471">
        <v>1</v>
      </c>
      <c r="AHQ471">
        <v>1</v>
      </c>
      <c r="AHX471">
        <v>1</v>
      </c>
      <c r="AIC471">
        <v>1</v>
      </c>
      <c r="AIK471">
        <v>1</v>
      </c>
      <c r="AIS471">
        <v>1</v>
      </c>
      <c r="AIY471">
        <v>1</v>
      </c>
      <c r="AJF471">
        <v>1</v>
      </c>
      <c r="AJL471">
        <v>1</v>
      </c>
      <c r="AJU471">
        <v>1</v>
      </c>
      <c r="AKB471">
        <v>1</v>
      </c>
      <c r="AKI471">
        <v>1</v>
      </c>
      <c r="AKP471">
        <v>1</v>
      </c>
      <c r="AKW471">
        <v>1</v>
      </c>
      <c r="ALD471">
        <v>1</v>
      </c>
      <c r="ALK471">
        <v>1</v>
      </c>
      <c r="ALR471">
        <v>1</v>
      </c>
      <c r="ALU471" t="s">
        <v>6187</v>
      </c>
      <c r="ALV471" t="s">
        <v>10470</v>
      </c>
      <c r="ALW471" t="s">
        <v>5019</v>
      </c>
      <c r="ALX471" t="s">
        <v>1612</v>
      </c>
      <c r="ALY471" t="s">
        <v>8597</v>
      </c>
      <c r="ALZ471" t="s">
        <v>8597</v>
      </c>
      <c r="AMA471" t="s">
        <v>1613</v>
      </c>
      <c r="AMB471" t="s">
        <v>1980</v>
      </c>
      <c r="ASQ471" t="s">
        <v>10471</v>
      </c>
      <c r="ATG471" t="s">
        <v>10472</v>
      </c>
      <c r="ATH471" t="s">
        <v>10473</v>
      </c>
      <c r="ATI471" t="s">
        <v>10474</v>
      </c>
      <c r="ATJ471" t="s">
        <v>10474</v>
      </c>
      <c r="ATK471" t="s">
        <v>7851</v>
      </c>
      <c r="ATL471" t="s">
        <v>1613</v>
      </c>
      <c r="ATM471" t="s">
        <v>10475</v>
      </c>
      <c r="ATP471">
        <v>1</v>
      </c>
      <c r="ATU471">
        <v>1</v>
      </c>
      <c r="AUD471">
        <v>1</v>
      </c>
      <c r="AUK471">
        <v>1</v>
      </c>
      <c r="AUT471">
        <v>1</v>
      </c>
      <c r="AVA471">
        <v>1</v>
      </c>
      <c r="AVH471">
        <v>1</v>
      </c>
      <c r="AVN471">
        <v>1</v>
      </c>
      <c r="AVS471">
        <v>1</v>
      </c>
      <c r="AVY471" t="s">
        <v>1613</v>
      </c>
      <c r="AWD471" t="s">
        <v>10476</v>
      </c>
      <c r="AWF471">
        <v>1</v>
      </c>
      <c r="AWM471">
        <v>1</v>
      </c>
      <c r="AWT471">
        <v>1</v>
      </c>
      <c r="AXA471">
        <v>1</v>
      </c>
      <c r="AXH471">
        <v>1</v>
      </c>
      <c r="AXO471">
        <v>1</v>
      </c>
      <c r="AXW471">
        <v>1</v>
      </c>
      <c r="AYD471">
        <v>1</v>
      </c>
      <c r="AYK471">
        <v>1</v>
      </c>
      <c r="AYR471">
        <v>1</v>
      </c>
      <c r="AYY471">
        <v>1</v>
      </c>
      <c r="AZG471">
        <v>1</v>
      </c>
      <c r="AZN471">
        <v>1</v>
      </c>
      <c r="AZU471">
        <v>1</v>
      </c>
      <c r="BAC471">
        <v>1</v>
      </c>
      <c r="BAI471">
        <v>1</v>
      </c>
      <c r="BAM471" t="s">
        <v>10477</v>
      </c>
      <c r="BAN471" t="s">
        <v>10478</v>
      </c>
      <c r="BAO471" t="s">
        <v>10479</v>
      </c>
      <c r="BAP471" t="s">
        <v>10479</v>
      </c>
      <c r="BAQ471" t="s">
        <v>10480</v>
      </c>
      <c r="BAR471" t="s">
        <v>10481</v>
      </c>
      <c r="BAS471" t="s">
        <v>10481</v>
      </c>
      <c r="BAT471" t="s">
        <v>10482</v>
      </c>
      <c r="BAU471" t="s">
        <v>5019</v>
      </c>
      <c r="BAV471" t="s">
        <v>1612</v>
      </c>
      <c r="BAW471" t="s">
        <v>1612</v>
      </c>
      <c r="BAX471" t="s">
        <v>1612</v>
      </c>
      <c r="BAY471" t="s">
        <v>1612</v>
      </c>
      <c r="BAZ471" t="s">
        <v>9017</v>
      </c>
      <c r="BBA471" t="s">
        <v>10483</v>
      </c>
      <c r="BHY471" t="s">
        <v>10484</v>
      </c>
      <c r="BIA471">
        <v>1</v>
      </c>
    </row>
    <row r="472" spans="1:1023 1026:1597" x14ac:dyDescent="0.2">
      <c r="A472" t="s">
        <v>1597</v>
      </c>
      <c r="B472">
        <v>46598731</v>
      </c>
      <c r="C472" t="s">
        <v>1592</v>
      </c>
      <c r="D472" s="1">
        <v>42237.140208333331</v>
      </c>
      <c r="E472" s="1">
        <v>42237.161365740743</v>
      </c>
      <c r="F472" t="s">
        <v>1665</v>
      </c>
      <c r="I472" t="s">
        <v>10485</v>
      </c>
      <c r="K472">
        <v>801</v>
      </c>
      <c r="L472" s="2">
        <v>2.1145833333333332E-2</v>
      </c>
      <c r="M472" t="s">
        <v>1667</v>
      </c>
      <c r="N472" t="s">
        <v>1668</v>
      </c>
      <c r="S472" t="s">
        <v>2889</v>
      </c>
      <c r="T472" t="s">
        <v>1665</v>
      </c>
      <c r="U472">
        <v>1</v>
      </c>
      <c r="AB472">
        <v>1</v>
      </c>
      <c r="AF472">
        <v>1</v>
      </c>
      <c r="AH472">
        <v>1</v>
      </c>
      <c r="AO472">
        <v>1</v>
      </c>
      <c r="AS472">
        <v>1</v>
      </c>
      <c r="BL472">
        <v>1</v>
      </c>
      <c r="BM472" t="s">
        <v>10486</v>
      </c>
      <c r="BR472">
        <v>1</v>
      </c>
      <c r="CA472">
        <v>1</v>
      </c>
      <c r="CH472">
        <v>1</v>
      </c>
      <c r="CS472">
        <v>1</v>
      </c>
      <c r="DK472">
        <v>1</v>
      </c>
      <c r="DT472">
        <v>1</v>
      </c>
      <c r="DW472">
        <v>1</v>
      </c>
      <c r="EJ472">
        <v>1</v>
      </c>
      <c r="EV472">
        <v>1</v>
      </c>
      <c r="FE472">
        <v>1</v>
      </c>
      <c r="FN472">
        <v>1</v>
      </c>
      <c r="FY472">
        <v>1</v>
      </c>
      <c r="GO472">
        <v>1</v>
      </c>
      <c r="GQ472">
        <v>1</v>
      </c>
      <c r="GZ472">
        <v>1</v>
      </c>
      <c r="HP472">
        <v>1</v>
      </c>
      <c r="HY472">
        <v>1</v>
      </c>
      <c r="IH472">
        <v>1</v>
      </c>
      <c r="IQ472">
        <v>1</v>
      </c>
      <c r="IW472">
        <v>1</v>
      </c>
      <c r="JI472">
        <v>1</v>
      </c>
      <c r="JR472">
        <v>1</v>
      </c>
      <c r="KA472">
        <v>1</v>
      </c>
      <c r="KJ472">
        <v>1</v>
      </c>
      <c r="KS472">
        <v>1</v>
      </c>
      <c r="KY472">
        <v>1</v>
      </c>
      <c r="LK472">
        <v>1</v>
      </c>
      <c r="LT472">
        <v>1</v>
      </c>
      <c r="MC472">
        <v>1</v>
      </c>
      <c r="ML472">
        <v>1</v>
      </c>
      <c r="MU472">
        <v>1</v>
      </c>
      <c r="ND472">
        <v>1</v>
      </c>
      <c r="NM472">
        <v>1</v>
      </c>
      <c r="NV472">
        <v>1</v>
      </c>
      <c r="OE472">
        <v>1</v>
      </c>
      <c r="ON472">
        <v>1</v>
      </c>
      <c r="OW472">
        <v>1</v>
      </c>
      <c r="PE472">
        <v>1</v>
      </c>
      <c r="PH472">
        <v>1</v>
      </c>
      <c r="PX472">
        <v>1</v>
      </c>
      <c r="QG472">
        <v>1</v>
      </c>
      <c r="QI472">
        <v>1</v>
      </c>
      <c r="QR472">
        <v>1</v>
      </c>
      <c r="RH472">
        <v>1</v>
      </c>
      <c r="RQ472">
        <v>1</v>
      </c>
      <c r="RZ472">
        <v>1</v>
      </c>
      <c r="SI472">
        <v>1</v>
      </c>
      <c r="SR472">
        <v>1</v>
      </c>
      <c r="TA472">
        <v>1</v>
      </c>
      <c r="TJ472">
        <v>1</v>
      </c>
      <c r="TS472">
        <v>1</v>
      </c>
      <c r="UB472">
        <v>1</v>
      </c>
      <c r="UK472">
        <v>1</v>
      </c>
      <c r="UT472">
        <v>1</v>
      </c>
      <c r="VC472">
        <v>1</v>
      </c>
      <c r="VL472">
        <v>1</v>
      </c>
      <c r="VU472">
        <v>1</v>
      </c>
      <c r="VW472" t="s">
        <v>1674</v>
      </c>
      <c r="WE472">
        <v>1</v>
      </c>
      <c r="WG472">
        <v>1</v>
      </c>
      <c r="WP472">
        <v>1</v>
      </c>
      <c r="XF472">
        <v>1</v>
      </c>
      <c r="XO472">
        <v>1</v>
      </c>
      <c r="XX472">
        <v>1</v>
      </c>
      <c r="YG472">
        <v>1</v>
      </c>
      <c r="YI472" t="s">
        <v>1674</v>
      </c>
      <c r="YJ472" t="s">
        <v>1674</v>
      </c>
      <c r="YK472" t="s">
        <v>1674</v>
      </c>
      <c r="YL472" t="s">
        <v>1674</v>
      </c>
      <c r="YM472" t="s">
        <v>1674</v>
      </c>
      <c r="YN472" t="s">
        <v>1674</v>
      </c>
      <c r="YS472">
        <v>1</v>
      </c>
      <c r="YZ472">
        <v>1</v>
      </c>
      <c r="ZG472">
        <v>1</v>
      </c>
      <c r="ZN472">
        <v>1</v>
      </c>
      <c r="ZU472">
        <v>1</v>
      </c>
      <c r="AAB472">
        <v>1</v>
      </c>
      <c r="AAI472">
        <v>1</v>
      </c>
      <c r="AAP472">
        <v>1</v>
      </c>
      <c r="AAW472">
        <v>1</v>
      </c>
      <c r="AAZ472">
        <v>1</v>
      </c>
      <c r="ABG472">
        <v>1</v>
      </c>
      <c r="ABR472">
        <v>1</v>
      </c>
      <c r="ABY472">
        <v>1</v>
      </c>
      <c r="ACB472" t="s">
        <v>10487</v>
      </c>
      <c r="ACG472">
        <v>1</v>
      </c>
      <c r="ACN472">
        <v>1</v>
      </c>
      <c r="ACU472">
        <v>1</v>
      </c>
      <c r="ADB472">
        <v>1</v>
      </c>
      <c r="ADI472">
        <v>1</v>
      </c>
      <c r="ADP472">
        <v>1</v>
      </c>
      <c r="ADW472">
        <v>1</v>
      </c>
      <c r="AED472">
        <v>1</v>
      </c>
      <c r="AEK472">
        <v>1</v>
      </c>
      <c r="AER472">
        <v>1</v>
      </c>
      <c r="AEY472">
        <v>1</v>
      </c>
      <c r="AFF472">
        <v>1</v>
      </c>
      <c r="AFM472">
        <v>1</v>
      </c>
      <c r="AFT472">
        <v>1</v>
      </c>
      <c r="AGA472">
        <v>1</v>
      </c>
      <c r="AGH472">
        <v>1</v>
      </c>
      <c r="AGO472">
        <v>1</v>
      </c>
      <c r="AGV472">
        <v>1</v>
      </c>
      <c r="AHC472">
        <v>1</v>
      </c>
      <c r="AHJ472">
        <v>1</v>
      </c>
      <c r="AHQ472">
        <v>1</v>
      </c>
      <c r="AHX472">
        <v>1</v>
      </c>
      <c r="AIE472">
        <v>1</v>
      </c>
      <c r="AIL472">
        <v>1</v>
      </c>
      <c r="AIS472">
        <v>1</v>
      </c>
      <c r="AIZ472">
        <v>1</v>
      </c>
      <c r="AJG472">
        <v>1</v>
      </c>
      <c r="AJN472">
        <v>1</v>
      </c>
      <c r="AJU472">
        <v>1</v>
      </c>
      <c r="AKB472">
        <v>1</v>
      </c>
      <c r="AKI472">
        <v>1</v>
      </c>
      <c r="AKP472">
        <v>1</v>
      </c>
      <c r="AKW472">
        <v>1</v>
      </c>
      <c r="ALD472">
        <v>1</v>
      </c>
      <c r="ALK472">
        <v>1</v>
      </c>
      <c r="ALR472">
        <v>1</v>
      </c>
      <c r="ALU472" t="s">
        <v>1674</v>
      </c>
      <c r="ALV472" t="s">
        <v>7710</v>
      </c>
      <c r="ALW472" t="s">
        <v>10488</v>
      </c>
      <c r="ALX472" t="s">
        <v>1674</v>
      </c>
      <c r="ALY472" t="s">
        <v>1674</v>
      </c>
      <c r="ALZ472" t="s">
        <v>1674</v>
      </c>
      <c r="AMA472" t="s">
        <v>1674</v>
      </c>
      <c r="AMB472" t="s">
        <v>1674</v>
      </c>
      <c r="AMC472" t="s">
        <v>1674</v>
      </c>
      <c r="AMD472" t="s">
        <v>10489</v>
      </c>
      <c r="AMI472">
        <v>1</v>
      </c>
      <c r="AMM472">
        <v>1</v>
      </c>
      <c r="AMS472">
        <v>1</v>
      </c>
      <c r="AND472">
        <v>1</v>
      </c>
      <c r="ANK472">
        <v>1</v>
      </c>
      <c r="ANR472">
        <v>1</v>
      </c>
      <c r="ANY472">
        <v>1</v>
      </c>
      <c r="AOF472">
        <v>1</v>
      </c>
      <c r="AOM472">
        <v>1</v>
      </c>
      <c r="AOP472">
        <v>1</v>
      </c>
      <c r="AOW472">
        <v>1</v>
      </c>
      <c r="APH472">
        <v>1</v>
      </c>
      <c r="APO472">
        <v>1</v>
      </c>
      <c r="APV472">
        <v>1</v>
      </c>
      <c r="AQC472">
        <v>1</v>
      </c>
      <c r="AQJ472">
        <v>1</v>
      </c>
      <c r="AQQ472">
        <v>1</v>
      </c>
      <c r="AQX472">
        <v>1</v>
      </c>
      <c r="ARE472">
        <v>1</v>
      </c>
      <c r="ARL472">
        <v>1</v>
      </c>
      <c r="ARS472">
        <v>1</v>
      </c>
      <c r="ARZ472">
        <v>1</v>
      </c>
      <c r="ASG472">
        <v>1</v>
      </c>
      <c r="ASJ472" t="s">
        <v>1674</v>
      </c>
      <c r="ASK472" t="s">
        <v>10490</v>
      </c>
      <c r="ASL472" t="s">
        <v>2743</v>
      </c>
      <c r="ASM472" t="s">
        <v>5019</v>
      </c>
      <c r="ASN472" t="s">
        <v>10491</v>
      </c>
      <c r="ASO472" t="s">
        <v>1674</v>
      </c>
      <c r="ASP472" t="s">
        <v>1674</v>
      </c>
      <c r="ASQ472" t="s">
        <v>1674</v>
      </c>
      <c r="ATG472" t="s">
        <v>10492</v>
      </c>
      <c r="AWC472" t="s">
        <v>10493</v>
      </c>
      <c r="BBB472" t="s">
        <v>10494</v>
      </c>
      <c r="BHY472" t="s">
        <v>10495</v>
      </c>
      <c r="BHZ472" t="s">
        <v>10496</v>
      </c>
      <c r="BIA472">
        <v>1</v>
      </c>
      <c r="BIH472">
        <v>1</v>
      </c>
      <c r="BII472" t="s">
        <v>5404</v>
      </c>
      <c r="BIJ472" t="s">
        <v>1634</v>
      </c>
      <c r="BIK472" t="s">
        <v>1674</v>
      </c>
    </row>
    <row r="473" spans="1:1023 1026:1597" x14ac:dyDescent="0.2">
      <c r="A473" t="s">
        <v>1597</v>
      </c>
      <c r="B473">
        <v>46598862</v>
      </c>
      <c r="C473" t="s">
        <v>1592</v>
      </c>
      <c r="D473" s="1">
        <v>42237.248414351852</v>
      </c>
      <c r="E473" s="1">
        <v>42237.267627314817</v>
      </c>
      <c r="G473" t="s">
        <v>1593</v>
      </c>
      <c r="K473">
        <v>504</v>
      </c>
      <c r="R473" t="s">
        <v>1594</v>
      </c>
      <c r="S473" t="s">
        <v>5173</v>
      </c>
      <c r="T473" t="s">
        <v>3822</v>
      </c>
      <c r="U473">
        <v>1</v>
      </c>
      <c r="AB473">
        <v>1</v>
      </c>
      <c r="AE473">
        <v>1</v>
      </c>
      <c r="AI473">
        <v>1</v>
      </c>
      <c r="AM473">
        <v>1</v>
      </c>
      <c r="BK473">
        <v>1</v>
      </c>
      <c r="BT473">
        <v>1</v>
      </c>
      <c r="CA473">
        <v>1</v>
      </c>
      <c r="CF473">
        <v>1</v>
      </c>
      <c r="CM473">
        <v>1</v>
      </c>
      <c r="CX473">
        <v>1</v>
      </c>
      <c r="DE473">
        <v>1</v>
      </c>
      <c r="DP473">
        <v>1</v>
      </c>
      <c r="DY473">
        <v>1</v>
      </c>
      <c r="EH473">
        <v>1</v>
      </c>
      <c r="EO473">
        <v>1</v>
      </c>
      <c r="FE473">
        <v>1</v>
      </c>
      <c r="FG473">
        <v>1</v>
      </c>
      <c r="FT473">
        <v>1</v>
      </c>
      <c r="GC473">
        <v>1</v>
      </c>
      <c r="GH473">
        <v>1</v>
      </c>
      <c r="GX473">
        <v>1</v>
      </c>
      <c r="GZ473">
        <v>1</v>
      </c>
      <c r="HM473">
        <v>1</v>
      </c>
      <c r="HV473">
        <v>1</v>
      </c>
      <c r="IE473">
        <v>1</v>
      </c>
      <c r="IN473">
        <v>1</v>
      </c>
      <c r="IU473">
        <v>1</v>
      </c>
      <c r="JD473">
        <v>1</v>
      </c>
      <c r="JR473">
        <v>1</v>
      </c>
      <c r="JT473">
        <v>1</v>
      </c>
      <c r="KG473">
        <v>1</v>
      </c>
      <c r="KP473">
        <v>1</v>
      </c>
      <c r="KW473">
        <v>1</v>
      </c>
      <c r="LH473">
        <v>1</v>
      </c>
      <c r="LT473">
        <v>1</v>
      </c>
      <c r="LV473">
        <v>1</v>
      </c>
      <c r="ML473">
        <v>1</v>
      </c>
      <c r="MU473">
        <v>1</v>
      </c>
      <c r="MW473">
        <v>1</v>
      </c>
      <c r="NM473">
        <v>1</v>
      </c>
      <c r="NP473">
        <v>1</v>
      </c>
      <c r="OB473">
        <v>1</v>
      </c>
      <c r="OK473">
        <v>1</v>
      </c>
      <c r="OT473">
        <v>1</v>
      </c>
      <c r="PC473">
        <v>1</v>
      </c>
      <c r="PH473">
        <v>1</v>
      </c>
      <c r="PQ473">
        <v>1</v>
      </c>
      <c r="PZ473">
        <v>1</v>
      </c>
      <c r="QP473">
        <v>1</v>
      </c>
      <c r="QY473">
        <v>1</v>
      </c>
      <c r="RE473">
        <v>1</v>
      </c>
      <c r="RJ473">
        <v>1</v>
      </c>
      <c r="RY473">
        <v>1</v>
      </c>
      <c r="SB473">
        <v>1</v>
      </c>
      <c r="SK473">
        <v>1</v>
      </c>
      <c r="ST473">
        <v>1</v>
      </c>
      <c r="TC473">
        <v>1</v>
      </c>
      <c r="TL473">
        <v>1</v>
      </c>
      <c r="TU473">
        <v>1</v>
      </c>
      <c r="UD473">
        <v>1</v>
      </c>
      <c r="UT473">
        <v>1</v>
      </c>
      <c r="VC473">
        <v>1</v>
      </c>
      <c r="VL473">
        <v>1</v>
      </c>
      <c r="VR473">
        <v>1</v>
      </c>
      <c r="VW473" t="s">
        <v>1613</v>
      </c>
      <c r="VX473">
        <v>1</v>
      </c>
      <c r="WN473">
        <v>1</v>
      </c>
      <c r="WQ473">
        <v>1</v>
      </c>
      <c r="XC473">
        <v>1</v>
      </c>
      <c r="XL473">
        <v>1</v>
      </c>
      <c r="XU473">
        <v>1</v>
      </c>
      <c r="YD473">
        <v>1</v>
      </c>
      <c r="YJ473" t="s">
        <v>10497</v>
      </c>
      <c r="YK473" t="s">
        <v>10498</v>
      </c>
      <c r="YL473" t="s">
        <v>10498</v>
      </c>
      <c r="YM473" t="s">
        <v>8555</v>
      </c>
      <c r="YN473" t="s">
        <v>1613</v>
      </c>
      <c r="YQ473">
        <v>1</v>
      </c>
      <c r="YY473">
        <v>1</v>
      </c>
      <c r="ZE473">
        <v>1</v>
      </c>
      <c r="ZN473">
        <v>1</v>
      </c>
      <c r="ZR473">
        <v>1</v>
      </c>
      <c r="AAB473">
        <v>1</v>
      </c>
      <c r="AAF473">
        <v>1</v>
      </c>
      <c r="AAN473">
        <v>1</v>
      </c>
      <c r="AAU473">
        <v>1</v>
      </c>
      <c r="ABA473">
        <v>1</v>
      </c>
      <c r="ABI473">
        <v>1</v>
      </c>
      <c r="ABP473">
        <v>1</v>
      </c>
      <c r="ABW473">
        <v>1</v>
      </c>
      <c r="ACB473" t="s">
        <v>10498</v>
      </c>
      <c r="ACG473">
        <v>1</v>
      </c>
      <c r="ACM473">
        <v>1</v>
      </c>
      <c r="ACT473">
        <v>1</v>
      </c>
      <c r="ADB473">
        <v>1</v>
      </c>
      <c r="ADF473">
        <v>1</v>
      </c>
      <c r="ADP473">
        <v>1</v>
      </c>
      <c r="ADU473">
        <v>1</v>
      </c>
      <c r="AEB473">
        <v>1</v>
      </c>
      <c r="AEI473">
        <v>1</v>
      </c>
      <c r="AEP473">
        <v>1</v>
      </c>
      <c r="AEW473">
        <v>1</v>
      </c>
      <c r="AFD473">
        <v>1</v>
      </c>
      <c r="AFK473">
        <v>1</v>
      </c>
      <c r="AFR473">
        <v>1</v>
      </c>
      <c r="AFY473">
        <v>1</v>
      </c>
      <c r="AGH473">
        <v>1</v>
      </c>
      <c r="AGO473">
        <v>1</v>
      </c>
      <c r="AGV473">
        <v>1</v>
      </c>
      <c r="AGY473">
        <v>1</v>
      </c>
      <c r="AHI473">
        <v>1</v>
      </c>
      <c r="AHP473">
        <v>1</v>
      </c>
      <c r="AHX473">
        <v>1</v>
      </c>
      <c r="AIB473">
        <v>1</v>
      </c>
      <c r="AIH473">
        <v>1</v>
      </c>
      <c r="AIR473">
        <v>1</v>
      </c>
      <c r="AIY473">
        <v>1</v>
      </c>
      <c r="AJF473">
        <v>1</v>
      </c>
      <c r="AJJ473">
        <v>1</v>
      </c>
      <c r="AJU473">
        <v>1</v>
      </c>
      <c r="AKB473">
        <v>1</v>
      </c>
      <c r="AKI473">
        <v>1</v>
      </c>
      <c r="AKO473">
        <v>1</v>
      </c>
      <c r="AKW473">
        <v>1</v>
      </c>
      <c r="ALD473">
        <v>1</v>
      </c>
      <c r="ALK473">
        <v>1</v>
      </c>
      <c r="ALR473">
        <v>1</v>
      </c>
      <c r="ALU473" t="s">
        <v>1613</v>
      </c>
      <c r="ALV473" t="s">
        <v>7165</v>
      </c>
      <c r="ALW473" t="s">
        <v>8578</v>
      </c>
      <c r="ALX473" t="s">
        <v>1612</v>
      </c>
      <c r="ALY473" t="s">
        <v>1612</v>
      </c>
      <c r="ALZ473" t="s">
        <v>7165</v>
      </c>
      <c r="AMA473" t="s">
        <v>1613</v>
      </c>
      <c r="AMB473" t="s">
        <v>10499</v>
      </c>
      <c r="ASQ473" t="s">
        <v>10500</v>
      </c>
      <c r="ATG473" t="s">
        <v>10501</v>
      </c>
      <c r="ATH473" t="s">
        <v>10502</v>
      </c>
      <c r="ATI473" t="s">
        <v>10503</v>
      </c>
      <c r="ATJ473" t="s">
        <v>10503</v>
      </c>
      <c r="ATK473" t="s">
        <v>5659</v>
      </c>
      <c r="ATL473" t="s">
        <v>1613</v>
      </c>
      <c r="ATM473" t="s">
        <v>10503</v>
      </c>
      <c r="ATQ473">
        <v>1</v>
      </c>
      <c r="ATX473">
        <v>1</v>
      </c>
      <c r="AUE473">
        <v>1</v>
      </c>
      <c r="AUL473">
        <v>1</v>
      </c>
      <c r="AUT473">
        <v>1</v>
      </c>
      <c r="AVA473">
        <v>1</v>
      </c>
      <c r="AVH473">
        <v>1</v>
      </c>
      <c r="AVN473">
        <v>1</v>
      </c>
      <c r="AVU473">
        <v>1</v>
      </c>
      <c r="AVY473" t="s">
        <v>1613</v>
      </c>
      <c r="BBB473" t="s">
        <v>10504</v>
      </c>
      <c r="BHY473" t="s">
        <v>10505</v>
      </c>
      <c r="BIA473">
        <v>1</v>
      </c>
    </row>
    <row r="474" spans="1:1023 1026:1597" x14ac:dyDescent="0.2">
      <c r="A474" t="s">
        <v>1597</v>
      </c>
      <c r="B474">
        <v>46599887</v>
      </c>
      <c r="C474" t="s">
        <v>1592</v>
      </c>
      <c r="D474" s="1">
        <v>42237.162719907406</v>
      </c>
      <c r="E474" s="1">
        <v>42237.193379629629</v>
      </c>
      <c r="F474" t="s">
        <v>1665</v>
      </c>
      <c r="I474" t="s">
        <v>10506</v>
      </c>
      <c r="K474">
        <v>499</v>
      </c>
      <c r="L474" s="2">
        <v>3.0648148148148147E-2</v>
      </c>
      <c r="M474" t="s">
        <v>1667</v>
      </c>
      <c r="N474" t="s">
        <v>1668</v>
      </c>
      <c r="S474" t="s">
        <v>2889</v>
      </c>
      <c r="T474" t="s">
        <v>1665</v>
      </c>
      <c r="U474">
        <v>1</v>
      </c>
      <c r="AB474">
        <v>1</v>
      </c>
      <c r="AF474">
        <v>1</v>
      </c>
      <c r="AI474">
        <v>1</v>
      </c>
      <c r="AL474">
        <v>1</v>
      </c>
      <c r="AS474">
        <v>1</v>
      </c>
      <c r="BH474">
        <v>1</v>
      </c>
      <c r="BR474">
        <v>1</v>
      </c>
      <c r="CA474">
        <v>1</v>
      </c>
      <c r="CE474">
        <v>1</v>
      </c>
      <c r="CO474">
        <v>1</v>
      </c>
      <c r="DC474">
        <v>1</v>
      </c>
      <c r="DE474">
        <v>1</v>
      </c>
      <c r="DN474">
        <v>1</v>
      </c>
      <c r="DW474">
        <v>1</v>
      </c>
      <c r="EF474">
        <v>1</v>
      </c>
      <c r="EO474">
        <v>1</v>
      </c>
      <c r="FE474">
        <v>1</v>
      </c>
      <c r="FG474">
        <v>1</v>
      </c>
      <c r="FP474">
        <v>1</v>
      </c>
      <c r="FY474">
        <v>1</v>
      </c>
      <c r="GH474">
        <v>1</v>
      </c>
      <c r="GQ474">
        <v>1</v>
      </c>
      <c r="GZ474">
        <v>1</v>
      </c>
      <c r="HP474">
        <v>1</v>
      </c>
      <c r="HY474">
        <v>1</v>
      </c>
      <c r="IC474">
        <v>1</v>
      </c>
      <c r="IQ474">
        <v>1</v>
      </c>
      <c r="IS474">
        <v>1</v>
      </c>
      <c r="JC474">
        <v>1</v>
      </c>
      <c r="JR474">
        <v>1</v>
      </c>
      <c r="JT474">
        <v>1</v>
      </c>
      <c r="KC474">
        <v>1</v>
      </c>
      <c r="KL474">
        <v>1</v>
      </c>
      <c r="KV474">
        <v>1</v>
      </c>
      <c r="LE474">
        <v>1</v>
      </c>
      <c r="LT474">
        <v>1</v>
      </c>
      <c r="LW474">
        <v>1</v>
      </c>
      <c r="ME474">
        <v>1</v>
      </c>
      <c r="MN474">
        <v>1</v>
      </c>
      <c r="MX474">
        <v>1</v>
      </c>
      <c r="NF474">
        <v>1</v>
      </c>
      <c r="NV474">
        <v>1</v>
      </c>
      <c r="OE474">
        <v>1</v>
      </c>
      <c r="ON474">
        <v>1</v>
      </c>
      <c r="OW474">
        <v>1</v>
      </c>
      <c r="OZ474">
        <v>1</v>
      </c>
      <c r="PH474">
        <v>1</v>
      </c>
      <c r="PQ474">
        <v>1</v>
      </c>
      <c r="QJ474">
        <v>1</v>
      </c>
      <c r="QR474">
        <v>1</v>
      </c>
      <c r="RH474">
        <v>1</v>
      </c>
      <c r="RJ474">
        <v>1</v>
      </c>
      <c r="RT474">
        <v>1</v>
      </c>
      <c r="SC474">
        <v>1</v>
      </c>
      <c r="SR474">
        <v>1</v>
      </c>
      <c r="SU474">
        <v>1</v>
      </c>
      <c r="TD474">
        <v>1</v>
      </c>
      <c r="TM474">
        <v>1</v>
      </c>
      <c r="TU474">
        <v>1</v>
      </c>
      <c r="UD474">
        <v>1</v>
      </c>
      <c r="UT474">
        <v>1</v>
      </c>
      <c r="VC474">
        <v>1</v>
      </c>
      <c r="VE474">
        <v>1</v>
      </c>
      <c r="VN474">
        <v>1</v>
      </c>
      <c r="VW474" t="s">
        <v>1674</v>
      </c>
      <c r="VX474">
        <v>1</v>
      </c>
      <c r="WG474">
        <v>1</v>
      </c>
      <c r="WP474">
        <v>1</v>
      </c>
      <c r="XF474">
        <v>1</v>
      </c>
      <c r="XO474">
        <v>1</v>
      </c>
      <c r="XX474">
        <v>1</v>
      </c>
      <c r="XZ474">
        <v>1</v>
      </c>
      <c r="YI474" t="s">
        <v>1674</v>
      </c>
      <c r="YJ474" t="s">
        <v>8174</v>
      </c>
      <c r="YK474" t="s">
        <v>10507</v>
      </c>
      <c r="YL474" t="s">
        <v>10508</v>
      </c>
      <c r="YM474" t="s">
        <v>1674</v>
      </c>
      <c r="YN474" t="s">
        <v>10509</v>
      </c>
      <c r="YO474">
        <v>1</v>
      </c>
      <c r="YV474">
        <v>1</v>
      </c>
      <c r="ZC474">
        <v>1</v>
      </c>
      <c r="ZN474">
        <v>1</v>
      </c>
      <c r="ZR474">
        <v>1</v>
      </c>
      <c r="AAB474">
        <v>1</v>
      </c>
      <c r="AAE474">
        <v>1</v>
      </c>
      <c r="AAN474">
        <v>1</v>
      </c>
      <c r="AAX474">
        <v>1</v>
      </c>
      <c r="AAZ474">
        <v>1</v>
      </c>
      <c r="ABG474">
        <v>1</v>
      </c>
      <c r="ABN474">
        <v>1</v>
      </c>
      <c r="ABU474">
        <v>1</v>
      </c>
      <c r="ACB474" t="s">
        <v>10510</v>
      </c>
      <c r="ACF474">
        <v>1</v>
      </c>
      <c r="ACM474">
        <v>1</v>
      </c>
      <c r="ACT474">
        <v>1</v>
      </c>
      <c r="ADB474">
        <v>1</v>
      </c>
      <c r="ADE474">
        <v>1</v>
      </c>
      <c r="ADP474">
        <v>1</v>
      </c>
      <c r="ADT474">
        <v>1</v>
      </c>
      <c r="ADZ474">
        <v>1</v>
      </c>
      <c r="AEK474">
        <v>1</v>
      </c>
      <c r="AEN474">
        <v>1</v>
      </c>
      <c r="AEU474">
        <v>1</v>
      </c>
      <c r="AFB474">
        <v>1</v>
      </c>
      <c r="AFI474">
        <v>1</v>
      </c>
      <c r="AFP474">
        <v>1</v>
      </c>
      <c r="AFW474">
        <v>1</v>
      </c>
      <c r="AGE474">
        <v>1</v>
      </c>
      <c r="AGL474">
        <v>1</v>
      </c>
      <c r="AGV474">
        <v>1</v>
      </c>
      <c r="AGY474">
        <v>1</v>
      </c>
      <c r="AHF474">
        <v>1</v>
      </c>
      <c r="AHQ474">
        <v>1</v>
      </c>
      <c r="AHX474">
        <v>1</v>
      </c>
      <c r="AIC474">
        <v>1</v>
      </c>
      <c r="AII474">
        <v>1</v>
      </c>
      <c r="AIS474">
        <v>1</v>
      </c>
      <c r="AIW474">
        <v>1</v>
      </c>
      <c r="AJD474">
        <v>1</v>
      </c>
      <c r="AJN474">
        <v>1</v>
      </c>
      <c r="AJU474">
        <v>1</v>
      </c>
      <c r="AKB474">
        <v>1</v>
      </c>
      <c r="AKI474">
        <v>1</v>
      </c>
      <c r="AKP474">
        <v>1</v>
      </c>
      <c r="AKW474">
        <v>1</v>
      </c>
      <c r="ALD474">
        <v>1</v>
      </c>
      <c r="ALK474">
        <v>1</v>
      </c>
      <c r="ALR474">
        <v>1</v>
      </c>
      <c r="ALU474" t="s">
        <v>1674</v>
      </c>
      <c r="ALV474" t="s">
        <v>7952</v>
      </c>
      <c r="ALW474" t="s">
        <v>7710</v>
      </c>
      <c r="ALX474" t="s">
        <v>5602</v>
      </c>
      <c r="ALY474" t="s">
        <v>7952</v>
      </c>
      <c r="ALZ474" t="s">
        <v>5602</v>
      </c>
      <c r="AMA474" t="s">
        <v>1674</v>
      </c>
      <c r="AMB474" t="s">
        <v>7758</v>
      </c>
      <c r="AMC474" t="s">
        <v>1674</v>
      </c>
      <c r="AMD474" t="s">
        <v>10511</v>
      </c>
      <c r="AME474">
        <v>1</v>
      </c>
      <c r="AML474">
        <v>1</v>
      </c>
      <c r="AMS474">
        <v>1</v>
      </c>
      <c r="AMW474">
        <v>1</v>
      </c>
      <c r="AND474">
        <v>1</v>
      </c>
      <c r="ANK474">
        <v>1</v>
      </c>
      <c r="ANR474">
        <v>1</v>
      </c>
      <c r="ANY474">
        <v>1</v>
      </c>
      <c r="AOB474">
        <v>1</v>
      </c>
      <c r="AOM474">
        <v>1</v>
      </c>
      <c r="AOP474">
        <v>1</v>
      </c>
      <c r="AOW474">
        <v>1</v>
      </c>
      <c r="APD474">
        <v>1</v>
      </c>
      <c r="APK474">
        <v>1</v>
      </c>
      <c r="APS474">
        <v>1</v>
      </c>
      <c r="APY474">
        <v>1</v>
      </c>
      <c r="AQG474">
        <v>1</v>
      </c>
      <c r="AQN474">
        <v>1</v>
      </c>
      <c r="AQU474">
        <v>1</v>
      </c>
      <c r="ARA474">
        <v>1</v>
      </c>
      <c r="ARH474">
        <v>1</v>
      </c>
      <c r="ARO474">
        <v>1</v>
      </c>
      <c r="ARV474">
        <v>1</v>
      </c>
      <c r="ASC474">
        <v>1</v>
      </c>
      <c r="ASJ474" t="s">
        <v>1674</v>
      </c>
      <c r="ASK474" t="s">
        <v>10512</v>
      </c>
      <c r="ASL474" t="s">
        <v>10513</v>
      </c>
      <c r="ASM474" t="s">
        <v>10514</v>
      </c>
      <c r="ASN474" t="s">
        <v>10515</v>
      </c>
      <c r="ASO474" t="s">
        <v>10516</v>
      </c>
      <c r="ASP474" t="s">
        <v>7779</v>
      </c>
      <c r="ASQ474" t="s">
        <v>1674</v>
      </c>
      <c r="ATG474" t="s">
        <v>10517</v>
      </c>
      <c r="ATH474" t="s">
        <v>10518</v>
      </c>
      <c r="ATI474" t="s">
        <v>10519</v>
      </c>
      <c r="ATJ474" t="s">
        <v>1674</v>
      </c>
      <c r="ATK474" t="s">
        <v>1674</v>
      </c>
      <c r="ATL474" t="s">
        <v>1674</v>
      </c>
      <c r="ATM474" t="s">
        <v>10520</v>
      </c>
      <c r="ATP474">
        <v>1</v>
      </c>
      <c r="ATU474">
        <v>1</v>
      </c>
      <c r="AUD474">
        <v>1</v>
      </c>
      <c r="AUJ474">
        <v>1</v>
      </c>
      <c r="AUR474">
        <v>1</v>
      </c>
      <c r="AVA474">
        <v>1</v>
      </c>
      <c r="AVH474">
        <v>1</v>
      </c>
      <c r="AVL474">
        <v>1</v>
      </c>
      <c r="AVS474">
        <v>1</v>
      </c>
      <c r="AVY474" t="s">
        <v>1674</v>
      </c>
      <c r="AVZ474" t="s">
        <v>1674</v>
      </c>
      <c r="AWA474" t="s">
        <v>1674</v>
      </c>
      <c r="AWB474" t="s">
        <v>1674</v>
      </c>
      <c r="AWC474" t="s">
        <v>1674</v>
      </c>
      <c r="AWD474" t="s">
        <v>10521</v>
      </c>
      <c r="AWF474">
        <v>1</v>
      </c>
      <c r="AWM474">
        <v>1</v>
      </c>
      <c r="AWT474">
        <v>1</v>
      </c>
      <c r="AXA474">
        <v>1</v>
      </c>
      <c r="AXH474">
        <v>1</v>
      </c>
      <c r="AXO474">
        <v>1</v>
      </c>
      <c r="AXV474">
        <v>1</v>
      </c>
      <c r="AYC474">
        <v>1</v>
      </c>
      <c r="AYJ474">
        <v>1</v>
      </c>
      <c r="AYQ474">
        <v>1</v>
      </c>
      <c r="AYX474">
        <v>1</v>
      </c>
      <c r="AZG474">
        <v>1</v>
      </c>
      <c r="AZS474">
        <v>1</v>
      </c>
      <c r="BAC474">
        <v>1</v>
      </c>
      <c r="BAH474">
        <v>1</v>
      </c>
      <c r="BAN474" t="s">
        <v>10522</v>
      </c>
      <c r="BAO474" t="s">
        <v>10523</v>
      </c>
      <c r="BAP474" t="s">
        <v>10524</v>
      </c>
      <c r="BAQ474" t="s">
        <v>10525</v>
      </c>
      <c r="BAR474" t="s">
        <v>10526</v>
      </c>
      <c r="BAS474" t="s">
        <v>10527</v>
      </c>
      <c r="BAT474" t="s">
        <v>7952</v>
      </c>
      <c r="BAU474" t="s">
        <v>7710</v>
      </c>
      <c r="BAV474" t="s">
        <v>1854</v>
      </c>
      <c r="BAW474" t="s">
        <v>10528</v>
      </c>
      <c r="BAX474" t="s">
        <v>5602</v>
      </c>
      <c r="BAY474" t="s">
        <v>5602</v>
      </c>
      <c r="BAZ474" t="s">
        <v>1674</v>
      </c>
      <c r="BBA474" t="s">
        <v>5602</v>
      </c>
      <c r="BBB474" t="s">
        <v>1674</v>
      </c>
      <c r="BHY474" t="s">
        <v>10529</v>
      </c>
      <c r="BIA474">
        <v>1</v>
      </c>
      <c r="BIJ474" t="s">
        <v>1634</v>
      </c>
      <c r="BIK474" t="s">
        <v>1674</v>
      </c>
    </row>
    <row r="475" spans="1:1023 1026:1597" x14ac:dyDescent="0.2">
      <c r="A475" t="s">
        <v>1597</v>
      </c>
      <c r="B475">
        <v>46600354</v>
      </c>
      <c r="C475" t="s">
        <v>1592</v>
      </c>
      <c r="D475" s="1">
        <v>42232.205462962964</v>
      </c>
      <c r="E475" s="1">
        <v>42233.172592592593</v>
      </c>
      <c r="G475" t="s">
        <v>1593</v>
      </c>
      <c r="K475">
        <v>445</v>
      </c>
      <c r="R475" t="s">
        <v>1594</v>
      </c>
      <c r="S475" t="s">
        <v>3826</v>
      </c>
      <c r="T475" t="s">
        <v>1844</v>
      </c>
      <c r="U475">
        <v>1</v>
      </c>
      <c r="AC475">
        <v>1</v>
      </c>
      <c r="AD475">
        <v>1</v>
      </c>
      <c r="AI475">
        <v>1</v>
      </c>
      <c r="AP475">
        <v>1</v>
      </c>
      <c r="AT475">
        <v>1</v>
      </c>
      <c r="BJ475">
        <v>1</v>
      </c>
      <c r="BS475">
        <v>1</v>
      </c>
      <c r="CA475">
        <v>1</v>
      </c>
      <c r="CF475">
        <v>1</v>
      </c>
      <c r="CO475">
        <v>1</v>
      </c>
      <c r="DC475">
        <v>1</v>
      </c>
      <c r="DE475">
        <v>1</v>
      </c>
      <c r="DV475">
        <v>1</v>
      </c>
      <c r="ED475">
        <v>1</v>
      </c>
      <c r="IT475">
        <v>1</v>
      </c>
      <c r="JB475">
        <v>1</v>
      </c>
      <c r="JR475">
        <v>1</v>
      </c>
      <c r="JT475">
        <v>1</v>
      </c>
      <c r="KK475">
        <v>1</v>
      </c>
      <c r="KS475">
        <v>1</v>
      </c>
      <c r="KU475">
        <v>1</v>
      </c>
      <c r="LF475">
        <v>1</v>
      </c>
      <c r="LT475">
        <v>1</v>
      </c>
      <c r="LW475">
        <v>1</v>
      </c>
      <c r="ML475">
        <v>1</v>
      </c>
      <c r="MU475">
        <v>1</v>
      </c>
      <c r="MX475">
        <v>1</v>
      </c>
      <c r="NM475">
        <v>1</v>
      </c>
      <c r="NP475">
        <v>1</v>
      </c>
      <c r="NZ475">
        <v>1</v>
      </c>
      <c r="ON475">
        <v>1</v>
      </c>
      <c r="OR475">
        <v>1</v>
      </c>
      <c r="PF475">
        <v>1</v>
      </c>
      <c r="PH475">
        <v>1</v>
      </c>
      <c r="PQ475">
        <v>1</v>
      </c>
      <c r="QA475">
        <v>1</v>
      </c>
      <c r="QI475">
        <v>1</v>
      </c>
      <c r="QR475">
        <v>1</v>
      </c>
      <c r="RA475">
        <v>1</v>
      </c>
      <c r="RK475">
        <v>1</v>
      </c>
      <c r="RT475">
        <v>1</v>
      </c>
      <c r="SI475">
        <v>1</v>
      </c>
      <c r="SR475">
        <v>1</v>
      </c>
      <c r="SU475">
        <v>1</v>
      </c>
      <c r="TD475">
        <v>1</v>
      </c>
      <c r="TM475">
        <v>1</v>
      </c>
      <c r="TV475">
        <v>1</v>
      </c>
      <c r="UE475">
        <v>1</v>
      </c>
      <c r="UT475">
        <v>1</v>
      </c>
      <c r="VC475">
        <v>1</v>
      </c>
      <c r="VL475">
        <v>1</v>
      </c>
      <c r="VS475">
        <v>1</v>
      </c>
      <c r="VW475" t="s">
        <v>7381</v>
      </c>
      <c r="VY475">
        <v>1</v>
      </c>
      <c r="WN475">
        <v>1</v>
      </c>
      <c r="WP475">
        <v>1</v>
      </c>
      <c r="WZ475">
        <v>1</v>
      </c>
      <c r="XO475">
        <v>1</v>
      </c>
      <c r="XR475">
        <v>1</v>
      </c>
      <c r="YG475">
        <v>1</v>
      </c>
      <c r="YI475" t="s">
        <v>7381</v>
      </c>
      <c r="YJ475" t="s">
        <v>10530</v>
      </c>
      <c r="YK475" t="s">
        <v>10531</v>
      </c>
      <c r="YL475" t="s">
        <v>10532</v>
      </c>
      <c r="YN475" t="s">
        <v>10533</v>
      </c>
      <c r="YO475">
        <v>1</v>
      </c>
      <c r="YW475">
        <v>1</v>
      </c>
      <c r="ZD475">
        <v>1</v>
      </c>
      <c r="ZK475">
        <v>1</v>
      </c>
      <c r="ZR475">
        <v>1</v>
      </c>
      <c r="ZY475">
        <v>1</v>
      </c>
      <c r="AAE475">
        <v>1</v>
      </c>
      <c r="AAL475">
        <v>1</v>
      </c>
      <c r="AAS475">
        <v>1</v>
      </c>
      <c r="ABA475">
        <v>1</v>
      </c>
      <c r="ABH475">
        <v>1</v>
      </c>
      <c r="ABO475">
        <v>1</v>
      </c>
      <c r="ABV475">
        <v>1</v>
      </c>
      <c r="ACB475" t="s">
        <v>10534</v>
      </c>
      <c r="ACD475">
        <v>1</v>
      </c>
      <c r="ACL475">
        <v>1</v>
      </c>
      <c r="ACS475">
        <v>1</v>
      </c>
      <c r="ACZ475">
        <v>1</v>
      </c>
      <c r="ADE475">
        <v>1</v>
      </c>
      <c r="ADN475">
        <v>1</v>
      </c>
      <c r="ADS475">
        <v>1</v>
      </c>
      <c r="ADZ475">
        <v>1</v>
      </c>
      <c r="AEH475">
        <v>1</v>
      </c>
      <c r="AEO475">
        <v>1</v>
      </c>
      <c r="AEV475">
        <v>1</v>
      </c>
      <c r="AFC475">
        <v>1</v>
      </c>
      <c r="AFJ475">
        <v>1</v>
      </c>
      <c r="AFQ475">
        <v>1</v>
      </c>
      <c r="AFX475">
        <v>1</v>
      </c>
      <c r="AGE475">
        <v>1</v>
      </c>
      <c r="AGL475">
        <v>1</v>
      </c>
      <c r="AGV475">
        <v>1</v>
      </c>
      <c r="AGZ475">
        <v>1</v>
      </c>
      <c r="AHJ475">
        <v>1</v>
      </c>
      <c r="AHQ475">
        <v>1</v>
      </c>
      <c r="AHU475">
        <v>1</v>
      </c>
      <c r="AIB475">
        <v>1</v>
      </c>
      <c r="AIL475">
        <v>1</v>
      </c>
      <c r="AIS475">
        <v>1</v>
      </c>
      <c r="AIW475">
        <v>1</v>
      </c>
      <c r="AJG475">
        <v>1</v>
      </c>
      <c r="AJN475">
        <v>1</v>
      </c>
      <c r="AJU475">
        <v>1</v>
      </c>
      <c r="AKB475">
        <v>1</v>
      </c>
      <c r="AKI475">
        <v>1</v>
      </c>
      <c r="AKP475">
        <v>1</v>
      </c>
      <c r="AKW475">
        <v>1</v>
      </c>
      <c r="ALD475">
        <v>1</v>
      </c>
      <c r="ALK475">
        <v>1</v>
      </c>
      <c r="ALR475">
        <v>1</v>
      </c>
      <c r="ALU475" t="s">
        <v>7381</v>
      </c>
      <c r="ALV475" t="s">
        <v>1627</v>
      </c>
      <c r="ALW475" t="s">
        <v>1854</v>
      </c>
      <c r="ALX475" t="s">
        <v>10535</v>
      </c>
      <c r="ALY475" t="s">
        <v>1771</v>
      </c>
      <c r="ALZ475" t="s">
        <v>1771</v>
      </c>
      <c r="AMA475" t="s">
        <v>1771</v>
      </c>
      <c r="AMB475" t="s">
        <v>2095</v>
      </c>
      <c r="AMC475" t="s">
        <v>7381</v>
      </c>
      <c r="AMD475" t="s">
        <v>7381</v>
      </c>
      <c r="ASJ475" t="s">
        <v>7381</v>
      </c>
      <c r="ASK475" t="s">
        <v>7381</v>
      </c>
      <c r="ASQ475" t="s">
        <v>10536</v>
      </c>
      <c r="ASR475" t="s">
        <v>7381</v>
      </c>
      <c r="ASS475" t="s">
        <v>7381</v>
      </c>
      <c r="AST475" t="s">
        <v>7381</v>
      </c>
      <c r="ASU475" t="s">
        <v>7381</v>
      </c>
      <c r="ATD475" t="s">
        <v>7381</v>
      </c>
      <c r="ATE475" t="s">
        <v>7381</v>
      </c>
      <c r="ATF475" t="s">
        <v>7381</v>
      </c>
      <c r="ATG475" t="s">
        <v>10537</v>
      </c>
      <c r="ATH475" t="s">
        <v>10538</v>
      </c>
      <c r="ATI475" t="s">
        <v>10539</v>
      </c>
      <c r="ATJ475" t="s">
        <v>10540</v>
      </c>
      <c r="ATR475">
        <v>1</v>
      </c>
      <c r="ATX475">
        <v>1</v>
      </c>
      <c r="AUE475">
        <v>1</v>
      </c>
      <c r="AUM475">
        <v>1</v>
      </c>
      <c r="AUT475">
        <v>1</v>
      </c>
      <c r="AVA475">
        <v>1</v>
      </c>
      <c r="AVH475">
        <v>1</v>
      </c>
      <c r="AVO475">
        <v>1</v>
      </c>
      <c r="AVT475">
        <v>1</v>
      </c>
      <c r="AVY475" t="s">
        <v>7381</v>
      </c>
      <c r="AWC475" t="s">
        <v>7381</v>
      </c>
      <c r="AWD475" t="s">
        <v>7381</v>
      </c>
      <c r="BAM475" t="s">
        <v>7381</v>
      </c>
      <c r="BBC475" t="s">
        <v>7381</v>
      </c>
      <c r="BEX475" t="s">
        <v>7381</v>
      </c>
      <c r="BHQ475" t="s">
        <v>7381</v>
      </c>
      <c r="BHY475" t="s">
        <v>10541</v>
      </c>
      <c r="BHZ475" t="s">
        <v>10542</v>
      </c>
      <c r="BIF475">
        <v>1</v>
      </c>
      <c r="BIJ475" t="s">
        <v>1634</v>
      </c>
      <c r="BIK475" t="s">
        <v>7381</v>
      </c>
    </row>
    <row r="476" spans="1:1023 1026:1597" x14ac:dyDescent="0.2">
      <c r="A476" t="s">
        <v>1597</v>
      </c>
      <c r="B476">
        <v>46600355</v>
      </c>
      <c r="C476" t="s">
        <v>1592</v>
      </c>
      <c r="D476" s="1">
        <v>42233.172638888886</v>
      </c>
      <c r="E476" s="1">
        <v>42233.192916666667</v>
      </c>
      <c r="G476" t="s">
        <v>1593</v>
      </c>
      <c r="K476">
        <v>376</v>
      </c>
      <c r="R476" t="s">
        <v>1594</v>
      </c>
      <c r="S476" t="s">
        <v>3826</v>
      </c>
      <c r="T476" t="s">
        <v>1844</v>
      </c>
      <c r="U476">
        <v>1</v>
      </c>
      <c r="AC476">
        <v>1</v>
      </c>
      <c r="AD476">
        <v>1</v>
      </c>
      <c r="AI476">
        <v>1</v>
      </c>
      <c r="AN476">
        <v>1</v>
      </c>
      <c r="AT476">
        <v>1</v>
      </c>
      <c r="AV476">
        <v>1</v>
      </c>
      <c r="BK476">
        <v>1</v>
      </c>
      <c r="BS476">
        <v>1</v>
      </c>
      <c r="CA476">
        <v>1</v>
      </c>
      <c r="CF476">
        <v>1</v>
      </c>
      <c r="CT476">
        <v>1</v>
      </c>
      <c r="DD476">
        <v>1</v>
      </c>
      <c r="DL476">
        <v>1</v>
      </c>
      <c r="DV476">
        <v>1</v>
      </c>
      <c r="ED476">
        <v>1</v>
      </c>
      <c r="IT476">
        <v>1</v>
      </c>
      <c r="JB476">
        <v>1</v>
      </c>
      <c r="JR476">
        <v>1</v>
      </c>
      <c r="JT476">
        <v>1</v>
      </c>
      <c r="KJ476">
        <v>1</v>
      </c>
      <c r="KS476">
        <v>1</v>
      </c>
      <c r="KV476">
        <v>1</v>
      </c>
      <c r="LD476">
        <v>1</v>
      </c>
      <c r="LT476">
        <v>1</v>
      </c>
      <c r="LV476">
        <v>1</v>
      </c>
      <c r="ML476">
        <v>1</v>
      </c>
      <c r="MU476">
        <v>1</v>
      </c>
      <c r="MW476">
        <v>1</v>
      </c>
      <c r="NM476">
        <v>1</v>
      </c>
      <c r="NO476">
        <v>1</v>
      </c>
      <c r="NZ476">
        <v>1</v>
      </c>
      <c r="ON476">
        <v>1</v>
      </c>
      <c r="OP476">
        <v>1</v>
      </c>
      <c r="OY476">
        <v>1</v>
      </c>
      <c r="PH476">
        <v>1</v>
      </c>
      <c r="PQ476">
        <v>1</v>
      </c>
      <c r="PZ476">
        <v>1</v>
      </c>
      <c r="QI476">
        <v>1</v>
      </c>
      <c r="QR476">
        <v>1</v>
      </c>
      <c r="RA476">
        <v>1</v>
      </c>
      <c r="RJ476">
        <v>1</v>
      </c>
      <c r="RZ476">
        <v>1</v>
      </c>
      <c r="SI476">
        <v>1</v>
      </c>
      <c r="SR476">
        <v>1</v>
      </c>
      <c r="ST476">
        <v>1</v>
      </c>
      <c r="TC476">
        <v>1</v>
      </c>
      <c r="TL476">
        <v>1</v>
      </c>
      <c r="TU476">
        <v>1</v>
      </c>
      <c r="UE476">
        <v>1</v>
      </c>
      <c r="UT476">
        <v>1</v>
      </c>
      <c r="VC476">
        <v>1</v>
      </c>
      <c r="VL476">
        <v>1</v>
      </c>
      <c r="VN476">
        <v>1</v>
      </c>
      <c r="VW476" t="s">
        <v>7381</v>
      </c>
      <c r="VX476">
        <v>1</v>
      </c>
      <c r="WN476">
        <v>1</v>
      </c>
      <c r="WP476">
        <v>1</v>
      </c>
      <c r="WY476">
        <v>1</v>
      </c>
      <c r="XO476">
        <v>1</v>
      </c>
      <c r="XQ476">
        <v>1</v>
      </c>
      <c r="XZ476">
        <v>1</v>
      </c>
      <c r="YI476" t="s">
        <v>7381</v>
      </c>
      <c r="YJ476" t="s">
        <v>10543</v>
      </c>
      <c r="YK476" t="s">
        <v>10544</v>
      </c>
      <c r="YL476" t="s">
        <v>10545</v>
      </c>
      <c r="YP476">
        <v>1</v>
      </c>
      <c r="YV476">
        <v>1</v>
      </c>
      <c r="ZC476">
        <v>1</v>
      </c>
      <c r="ZJ476">
        <v>1</v>
      </c>
      <c r="ZQ476">
        <v>1</v>
      </c>
      <c r="ZX476">
        <v>1</v>
      </c>
      <c r="AAE476">
        <v>1</v>
      </c>
      <c r="AAM476">
        <v>1</v>
      </c>
      <c r="AAT476">
        <v>1</v>
      </c>
      <c r="AAZ476">
        <v>1</v>
      </c>
      <c r="ABG476">
        <v>1</v>
      </c>
      <c r="ABO476">
        <v>1</v>
      </c>
      <c r="ABU476">
        <v>1</v>
      </c>
      <c r="ACB476" t="s">
        <v>10546</v>
      </c>
      <c r="ACD476">
        <v>1</v>
      </c>
      <c r="ACJ476">
        <v>1</v>
      </c>
      <c r="ACQ476">
        <v>1</v>
      </c>
      <c r="ACZ476">
        <v>1</v>
      </c>
      <c r="ADE476">
        <v>1</v>
      </c>
      <c r="ADN476">
        <v>1</v>
      </c>
      <c r="ADS476">
        <v>1</v>
      </c>
      <c r="ADZ476">
        <v>1</v>
      </c>
      <c r="AEG476">
        <v>1</v>
      </c>
      <c r="AEO476">
        <v>1</v>
      </c>
      <c r="AEV476">
        <v>1</v>
      </c>
      <c r="AFB476">
        <v>1</v>
      </c>
      <c r="AFI476">
        <v>1</v>
      </c>
      <c r="AFP476">
        <v>1</v>
      </c>
      <c r="AFW476">
        <v>1</v>
      </c>
      <c r="AGE476">
        <v>1</v>
      </c>
      <c r="AGK476">
        <v>1</v>
      </c>
      <c r="AGT476">
        <v>1</v>
      </c>
      <c r="AGY476">
        <v>1</v>
      </c>
      <c r="AHF476">
        <v>1</v>
      </c>
      <c r="AHM476">
        <v>1</v>
      </c>
      <c r="AHY476">
        <v>1</v>
      </c>
      <c r="AIB476">
        <v>1</v>
      </c>
      <c r="AIM476">
        <v>1</v>
      </c>
      <c r="AIT476">
        <v>1</v>
      </c>
      <c r="AIW476">
        <v>1</v>
      </c>
      <c r="AJC476">
        <v>1</v>
      </c>
      <c r="AJO476">
        <v>1</v>
      </c>
      <c r="AJV476">
        <v>1</v>
      </c>
      <c r="AKC476">
        <v>1</v>
      </c>
      <c r="AKJ476">
        <v>1</v>
      </c>
      <c r="AKQ476">
        <v>1</v>
      </c>
      <c r="AKX476">
        <v>1</v>
      </c>
      <c r="ALE476">
        <v>1</v>
      </c>
      <c r="ALL476">
        <v>1</v>
      </c>
      <c r="ALS476">
        <v>1</v>
      </c>
      <c r="ALU476" t="s">
        <v>7381</v>
      </c>
      <c r="ALV476" t="s">
        <v>1643</v>
      </c>
      <c r="ALW476" t="s">
        <v>1854</v>
      </c>
      <c r="ALX476" t="s">
        <v>1627</v>
      </c>
      <c r="ALY476" t="s">
        <v>1801</v>
      </c>
      <c r="ALZ476" t="s">
        <v>1801</v>
      </c>
      <c r="AMA476" t="s">
        <v>1627</v>
      </c>
      <c r="AMB476" t="s">
        <v>2095</v>
      </c>
      <c r="AMC476" t="s">
        <v>7381</v>
      </c>
      <c r="AMD476" t="s">
        <v>7381</v>
      </c>
      <c r="ASJ476" t="s">
        <v>7381</v>
      </c>
      <c r="ASK476" t="s">
        <v>7381</v>
      </c>
      <c r="ASQ476" t="s">
        <v>10547</v>
      </c>
      <c r="ASR476" t="s">
        <v>7381</v>
      </c>
      <c r="ASS476" t="s">
        <v>7381</v>
      </c>
      <c r="AST476" t="s">
        <v>7381</v>
      </c>
      <c r="ASU476" t="s">
        <v>7381</v>
      </c>
      <c r="ATD476" t="s">
        <v>7381</v>
      </c>
      <c r="ATE476" t="s">
        <v>7381</v>
      </c>
      <c r="ATF476" t="s">
        <v>7381</v>
      </c>
      <c r="ATG476" t="s">
        <v>7381</v>
      </c>
      <c r="ATM476" t="s">
        <v>7381</v>
      </c>
      <c r="AVY476" t="s">
        <v>7381</v>
      </c>
      <c r="AWC476" t="s">
        <v>7381</v>
      </c>
      <c r="AWD476" t="s">
        <v>7381</v>
      </c>
      <c r="BAM476" t="s">
        <v>7381</v>
      </c>
      <c r="BBB476" t="s">
        <v>7381</v>
      </c>
      <c r="BBC476" t="s">
        <v>7381</v>
      </c>
      <c r="BEX476" t="s">
        <v>7381</v>
      </c>
      <c r="BHQ476" t="s">
        <v>7381</v>
      </c>
      <c r="BHY476" t="s">
        <v>7381</v>
      </c>
      <c r="BHZ476" t="s">
        <v>7381</v>
      </c>
      <c r="BIF476">
        <v>1</v>
      </c>
      <c r="BIJ476" t="s">
        <v>1634</v>
      </c>
      <c r="BIK476" t="s">
        <v>10548</v>
      </c>
    </row>
    <row r="477" spans="1:1023 1026:1597" x14ac:dyDescent="0.2">
      <c r="A477" t="s">
        <v>1597</v>
      </c>
      <c r="B477">
        <v>46600356</v>
      </c>
      <c r="C477" t="s">
        <v>1592</v>
      </c>
      <c r="D477" s="1">
        <v>42233.193124999998</v>
      </c>
      <c r="E477" s="1">
        <v>42233.272465277776</v>
      </c>
      <c r="G477" t="s">
        <v>1593</v>
      </c>
      <c r="K477">
        <v>580</v>
      </c>
      <c r="R477" t="s">
        <v>1594</v>
      </c>
      <c r="S477" t="s">
        <v>3826</v>
      </c>
      <c r="T477" t="s">
        <v>1844</v>
      </c>
      <c r="U477">
        <v>1</v>
      </c>
      <c r="AC477">
        <v>1</v>
      </c>
      <c r="AD477">
        <v>1</v>
      </c>
      <c r="AI477">
        <v>1</v>
      </c>
      <c r="AO477">
        <v>1</v>
      </c>
      <c r="AT477">
        <v>1</v>
      </c>
      <c r="BK477">
        <v>1</v>
      </c>
      <c r="BS477">
        <v>1</v>
      </c>
      <c r="CA477">
        <v>1</v>
      </c>
      <c r="CH477">
        <v>1</v>
      </c>
      <c r="CT477">
        <v>1</v>
      </c>
      <c r="DC477">
        <v>1</v>
      </c>
      <c r="DL477">
        <v>1</v>
      </c>
      <c r="DU477">
        <v>1</v>
      </c>
      <c r="DW477">
        <v>1</v>
      </c>
      <c r="IU477">
        <v>1</v>
      </c>
      <c r="JI477">
        <v>1</v>
      </c>
      <c r="JR477">
        <v>1</v>
      </c>
      <c r="KA477">
        <v>1</v>
      </c>
      <c r="KJ477">
        <v>1</v>
      </c>
      <c r="KL477">
        <v>1</v>
      </c>
      <c r="KW477">
        <v>1</v>
      </c>
      <c r="LK477">
        <v>1</v>
      </c>
      <c r="LT477">
        <v>1</v>
      </c>
      <c r="MC477">
        <v>1</v>
      </c>
      <c r="ML477">
        <v>1</v>
      </c>
      <c r="MN477">
        <v>1</v>
      </c>
      <c r="MW477">
        <v>1</v>
      </c>
      <c r="NM477">
        <v>1</v>
      </c>
      <c r="NO477">
        <v>1</v>
      </c>
      <c r="OE477">
        <v>1</v>
      </c>
      <c r="OG477">
        <v>1</v>
      </c>
      <c r="OP477">
        <v>1</v>
      </c>
      <c r="PF477">
        <v>1</v>
      </c>
      <c r="PH477">
        <v>1</v>
      </c>
      <c r="PQ477">
        <v>1</v>
      </c>
      <c r="PZ477">
        <v>1</v>
      </c>
      <c r="QP477">
        <v>1</v>
      </c>
      <c r="QY477">
        <v>1</v>
      </c>
      <c r="RA477">
        <v>1</v>
      </c>
      <c r="RJ477">
        <v>1</v>
      </c>
      <c r="RZ477">
        <v>1</v>
      </c>
      <c r="SI477">
        <v>1</v>
      </c>
      <c r="SR477">
        <v>1</v>
      </c>
      <c r="ST477">
        <v>1</v>
      </c>
      <c r="TE477">
        <v>1</v>
      </c>
      <c r="TN477">
        <v>1</v>
      </c>
      <c r="UB477">
        <v>1</v>
      </c>
      <c r="UK477">
        <v>1</v>
      </c>
      <c r="UT477">
        <v>1</v>
      </c>
      <c r="VC477">
        <v>1</v>
      </c>
      <c r="VL477">
        <v>1</v>
      </c>
      <c r="VU477">
        <v>1</v>
      </c>
      <c r="VW477" t="s">
        <v>7381</v>
      </c>
      <c r="WB477">
        <v>1</v>
      </c>
      <c r="WN477">
        <v>1</v>
      </c>
      <c r="WW477">
        <v>1</v>
      </c>
      <c r="XF477">
        <v>1</v>
      </c>
      <c r="XO477">
        <v>1</v>
      </c>
      <c r="XS477">
        <v>1</v>
      </c>
      <c r="YF477">
        <v>1</v>
      </c>
      <c r="YI477" t="s">
        <v>7381</v>
      </c>
      <c r="YJ477" t="s">
        <v>10549</v>
      </c>
      <c r="YK477" t="s">
        <v>10550</v>
      </c>
      <c r="YO477">
        <v>1</v>
      </c>
      <c r="YV477">
        <v>1</v>
      </c>
      <c r="ZC477">
        <v>1</v>
      </c>
      <c r="ZM477">
        <v>1</v>
      </c>
      <c r="ZQ477">
        <v>1</v>
      </c>
      <c r="AAA477">
        <v>1</v>
      </c>
      <c r="AAE477">
        <v>1</v>
      </c>
      <c r="AAL477">
        <v>1</v>
      </c>
      <c r="AAS477">
        <v>1</v>
      </c>
      <c r="AAZ477">
        <v>1</v>
      </c>
      <c r="ABG477">
        <v>1</v>
      </c>
      <c r="ABQ477">
        <v>1</v>
      </c>
      <c r="ABX477">
        <v>1</v>
      </c>
      <c r="ACB477" t="s">
        <v>10551</v>
      </c>
      <c r="ACE477">
        <v>1</v>
      </c>
      <c r="ACK477">
        <v>1</v>
      </c>
      <c r="ACR477">
        <v>1</v>
      </c>
      <c r="ADA477">
        <v>1</v>
      </c>
      <c r="ADE477">
        <v>1</v>
      </c>
      <c r="ADO477">
        <v>1</v>
      </c>
      <c r="ADS477">
        <v>1</v>
      </c>
      <c r="ADZ477">
        <v>1</v>
      </c>
      <c r="AEG477">
        <v>1</v>
      </c>
      <c r="AEN477">
        <v>1</v>
      </c>
      <c r="AEU477">
        <v>1</v>
      </c>
      <c r="AFF477">
        <v>1</v>
      </c>
      <c r="AFL477">
        <v>1</v>
      </c>
      <c r="AFP477">
        <v>1</v>
      </c>
      <c r="AFZ477">
        <v>1</v>
      </c>
      <c r="AGH477">
        <v>1</v>
      </c>
      <c r="AGO477">
        <v>1</v>
      </c>
      <c r="AGV477">
        <v>1</v>
      </c>
      <c r="AGY477">
        <v>1</v>
      </c>
      <c r="AHI477">
        <v>1</v>
      </c>
      <c r="AHP477">
        <v>1</v>
      </c>
      <c r="AHW477">
        <v>1</v>
      </c>
      <c r="AIC477">
        <v>1</v>
      </c>
      <c r="AIL477">
        <v>1</v>
      </c>
      <c r="AIS477">
        <v>1</v>
      </c>
      <c r="AIV477">
        <v>1</v>
      </c>
      <c r="AJE477">
        <v>1</v>
      </c>
      <c r="AJN477">
        <v>1</v>
      </c>
      <c r="AJU477">
        <v>1</v>
      </c>
      <c r="AKB477">
        <v>1</v>
      </c>
      <c r="AKI477">
        <v>1</v>
      </c>
      <c r="AKP477">
        <v>1</v>
      </c>
      <c r="AKW477">
        <v>1</v>
      </c>
      <c r="ALD477">
        <v>1</v>
      </c>
      <c r="ALK477">
        <v>1</v>
      </c>
      <c r="ALR477">
        <v>1</v>
      </c>
      <c r="ALU477" t="s">
        <v>7381</v>
      </c>
      <c r="ALV477" t="s">
        <v>1627</v>
      </c>
      <c r="ALW477" t="s">
        <v>1854</v>
      </c>
      <c r="ALX477" t="s">
        <v>1627</v>
      </c>
      <c r="ALY477" t="s">
        <v>1627</v>
      </c>
      <c r="ALZ477" t="s">
        <v>1627</v>
      </c>
      <c r="AMA477" t="s">
        <v>2095</v>
      </c>
      <c r="AMB477" t="s">
        <v>2095</v>
      </c>
      <c r="AMC477" t="s">
        <v>7381</v>
      </c>
      <c r="AMD477" t="s">
        <v>7381</v>
      </c>
      <c r="ASJ477" t="s">
        <v>7381</v>
      </c>
      <c r="ASK477" t="s">
        <v>7381</v>
      </c>
      <c r="ASQ477" t="s">
        <v>10552</v>
      </c>
      <c r="ASR477" t="s">
        <v>10553</v>
      </c>
      <c r="ASS477" t="s">
        <v>10554</v>
      </c>
      <c r="AST477" t="s">
        <v>10555</v>
      </c>
      <c r="ASU477" t="s">
        <v>10556</v>
      </c>
      <c r="ATD477" t="s">
        <v>10557</v>
      </c>
      <c r="ATE477" t="s">
        <v>10558</v>
      </c>
      <c r="ATF477" t="s">
        <v>7381</v>
      </c>
      <c r="ATG477" t="s">
        <v>10559</v>
      </c>
      <c r="ATM477" t="s">
        <v>7381</v>
      </c>
      <c r="AVY477" t="s">
        <v>7381</v>
      </c>
      <c r="AWC477" t="s">
        <v>10560</v>
      </c>
      <c r="AWD477" t="s">
        <v>7381</v>
      </c>
      <c r="BAM477" t="s">
        <v>7381</v>
      </c>
      <c r="BBB477" t="s">
        <v>10561</v>
      </c>
      <c r="BBC477" t="s">
        <v>10562</v>
      </c>
      <c r="BBG477">
        <v>1</v>
      </c>
      <c r="BBO477">
        <v>1</v>
      </c>
      <c r="BBT477">
        <v>1</v>
      </c>
      <c r="BCC477">
        <v>1</v>
      </c>
      <c r="BCJ477">
        <v>1</v>
      </c>
      <c r="BCQ477">
        <v>1</v>
      </c>
      <c r="BCX477">
        <v>1</v>
      </c>
      <c r="BDC477">
        <v>1</v>
      </c>
      <c r="BDH477">
        <v>1</v>
      </c>
      <c r="BDO477">
        <v>1</v>
      </c>
      <c r="BDZ477">
        <v>1</v>
      </c>
      <c r="BEG477">
        <v>1</v>
      </c>
      <c r="BEN477">
        <v>1</v>
      </c>
      <c r="BEU477">
        <v>1</v>
      </c>
      <c r="BEX477" t="s">
        <v>10563</v>
      </c>
      <c r="BFB477">
        <v>1</v>
      </c>
      <c r="BFJ477">
        <v>1</v>
      </c>
      <c r="BFQ477">
        <v>1</v>
      </c>
      <c r="BFV477">
        <v>1</v>
      </c>
      <c r="BGE477">
        <v>1</v>
      </c>
      <c r="BGL477">
        <v>1</v>
      </c>
      <c r="BGS477">
        <v>1</v>
      </c>
      <c r="BGZ477">
        <v>1</v>
      </c>
      <c r="BHG477">
        <v>1</v>
      </c>
      <c r="BHN477">
        <v>1</v>
      </c>
      <c r="BHQ477" t="s">
        <v>10564</v>
      </c>
      <c r="BHY477" t="s">
        <v>10565</v>
      </c>
      <c r="BHZ477" t="s">
        <v>10566</v>
      </c>
      <c r="BIF477">
        <v>1</v>
      </c>
      <c r="BIJ477" t="s">
        <v>1634</v>
      </c>
      <c r="BIK477" t="s">
        <v>7381</v>
      </c>
    </row>
    <row r="478" spans="1:1023 1026:1597" x14ac:dyDescent="0.2">
      <c r="A478" t="s">
        <v>1597</v>
      </c>
      <c r="B478">
        <v>46600357</v>
      </c>
      <c r="C478" t="s">
        <v>1592</v>
      </c>
      <c r="D478" s="1">
        <v>42233.272627314815</v>
      </c>
      <c r="E478" s="1">
        <v>42233.286319444444</v>
      </c>
      <c r="G478" t="s">
        <v>1593</v>
      </c>
      <c r="K478">
        <v>439</v>
      </c>
      <c r="R478" t="s">
        <v>1594</v>
      </c>
      <c r="S478" t="s">
        <v>3826</v>
      </c>
      <c r="T478" t="s">
        <v>1844</v>
      </c>
      <c r="U478">
        <v>1</v>
      </c>
      <c r="AB478">
        <v>1</v>
      </c>
      <c r="AE478">
        <v>1</v>
      </c>
      <c r="AI478">
        <v>1</v>
      </c>
      <c r="AO478">
        <v>1</v>
      </c>
      <c r="AT478">
        <v>1</v>
      </c>
      <c r="BK478">
        <v>1</v>
      </c>
      <c r="BS478">
        <v>1</v>
      </c>
      <c r="CA478">
        <v>1</v>
      </c>
      <c r="CF478">
        <v>1</v>
      </c>
      <c r="CN478">
        <v>1</v>
      </c>
      <c r="DC478">
        <v>1</v>
      </c>
      <c r="DJ478">
        <v>1</v>
      </c>
      <c r="DV478">
        <v>1</v>
      </c>
      <c r="DW478">
        <v>1</v>
      </c>
      <c r="IU478">
        <v>1</v>
      </c>
      <c r="JF478">
        <v>1</v>
      </c>
      <c r="JR478">
        <v>1</v>
      </c>
      <c r="JX478">
        <v>1</v>
      </c>
      <c r="KR478">
        <v>1</v>
      </c>
      <c r="KW478">
        <v>1</v>
      </c>
      <c r="LH478">
        <v>1</v>
      </c>
      <c r="LT478">
        <v>1</v>
      </c>
      <c r="LZ478">
        <v>1</v>
      </c>
      <c r="ML478">
        <v>1</v>
      </c>
      <c r="MT478">
        <v>1</v>
      </c>
      <c r="ND478">
        <v>1</v>
      </c>
      <c r="NM478">
        <v>1</v>
      </c>
      <c r="NR478">
        <v>1</v>
      </c>
      <c r="OD478">
        <v>1</v>
      </c>
      <c r="ON478">
        <v>1</v>
      </c>
      <c r="OR478">
        <v>1</v>
      </c>
      <c r="PD478">
        <v>1</v>
      </c>
      <c r="PI478">
        <v>1</v>
      </c>
      <c r="PS478">
        <v>1</v>
      </c>
      <c r="QB478">
        <v>1</v>
      </c>
      <c r="QP478">
        <v>1</v>
      </c>
      <c r="QY478">
        <v>1</v>
      </c>
      <c r="RC478">
        <v>1</v>
      </c>
      <c r="RL478">
        <v>1</v>
      </c>
      <c r="RZ478">
        <v>1</v>
      </c>
      <c r="SD478">
        <v>1</v>
      </c>
      <c r="SR478">
        <v>1</v>
      </c>
      <c r="SV478">
        <v>1</v>
      </c>
      <c r="TE478">
        <v>1</v>
      </c>
      <c r="TN478">
        <v>1</v>
      </c>
      <c r="TW478">
        <v>1</v>
      </c>
      <c r="UE478">
        <v>1</v>
      </c>
      <c r="UT478">
        <v>1</v>
      </c>
      <c r="VC478">
        <v>1</v>
      </c>
      <c r="VL478">
        <v>1</v>
      </c>
      <c r="VU478">
        <v>1</v>
      </c>
      <c r="VW478" t="s">
        <v>7381</v>
      </c>
      <c r="VZ478">
        <v>1</v>
      </c>
      <c r="WN478">
        <v>1</v>
      </c>
      <c r="WR478">
        <v>1</v>
      </c>
      <c r="XA478">
        <v>1</v>
      </c>
      <c r="XO478">
        <v>1</v>
      </c>
      <c r="XS478">
        <v>1</v>
      </c>
      <c r="YB478">
        <v>1</v>
      </c>
      <c r="YI478" t="s">
        <v>7381</v>
      </c>
      <c r="YJ478" t="s">
        <v>10567</v>
      </c>
      <c r="YK478" t="s">
        <v>10568</v>
      </c>
      <c r="YL478" t="s">
        <v>10569</v>
      </c>
      <c r="YQ478">
        <v>1</v>
      </c>
      <c r="YW478">
        <v>1</v>
      </c>
      <c r="ZD478">
        <v>1</v>
      </c>
      <c r="ZK478">
        <v>1</v>
      </c>
      <c r="ZR478">
        <v>1</v>
      </c>
      <c r="ZY478">
        <v>1</v>
      </c>
      <c r="AAF478">
        <v>1</v>
      </c>
      <c r="AAM478">
        <v>1</v>
      </c>
      <c r="AAT478">
        <v>1</v>
      </c>
      <c r="ABA478">
        <v>1</v>
      </c>
      <c r="ABH478">
        <v>1</v>
      </c>
      <c r="ABO478">
        <v>1</v>
      </c>
      <c r="ABV478">
        <v>1</v>
      </c>
      <c r="ACB478" t="s">
        <v>10570</v>
      </c>
      <c r="ACE478">
        <v>1</v>
      </c>
      <c r="ACK478">
        <v>1</v>
      </c>
      <c r="ACR478">
        <v>1</v>
      </c>
      <c r="ADF478">
        <v>1</v>
      </c>
      <c r="ADM478">
        <v>1</v>
      </c>
      <c r="ADT478">
        <v>1</v>
      </c>
      <c r="AEA478">
        <v>1</v>
      </c>
      <c r="AEH478">
        <v>1</v>
      </c>
      <c r="AEO478">
        <v>1</v>
      </c>
      <c r="AEV478">
        <v>1</v>
      </c>
      <c r="AFC478">
        <v>1</v>
      </c>
      <c r="AFJ478">
        <v>1</v>
      </c>
      <c r="AFQ478">
        <v>1</v>
      </c>
      <c r="AFX478">
        <v>1</v>
      </c>
      <c r="AGF478">
        <v>1</v>
      </c>
      <c r="AGM478">
        <v>1</v>
      </c>
      <c r="AGT478">
        <v>1</v>
      </c>
      <c r="AGZ478">
        <v>1</v>
      </c>
      <c r="AHI478">
        <v>1</v>
      </c>
      <c r="AHP478">
        <v>1</v>
      </c>
      <c r="AHX478">
        <v>1</v>
      </c>
      <c r="AIB478">
        <v>1</v>
      </c>
      <c r="AIL478">
        <v>1</v>
      </c>
      <c r="AIS478">
        <v>1</v>
      </c>
      <c r="AIW478">
        <v>1</v>
      </c>
      <c r="AJD478">
        <v>1</v>
      </c>
      <c r="AJN478">
        <v>1</v>
      </c>
      <c r="AJU478">
        <v>1</v>
      </c>
      <c r="AKB478">
        <v>1</v>
      </c>
      <c r="AKI478">
        <v>1</v>
      </c>
      <c r="AKP478">
        <v>1</v>
      </c>
      <c r="AKW478">
        <v>1</v>
      </c>
      <c r="ALA478">
        <v>1</v>
      </c>
      <c r="ALK478">
        <v>1</v>
      </c>
      <c r="ALO478">
        <v>1</v>
      </c>
      <c r="ALU478" t="s">
        <v>7381</v>
      </c>
      <c r="ALV478" t="s">
        <v>1854</v>
      </c>
      <c r="ALW478" t="s">
        <v>1854</v>
      </c>
      <c r="ALX478" t="s">
        <v>1627</v>
      </c>
      <c r="ALY478" t="s">
        <v>10571</v>
      </c>
      <c r="ALZ478" t="s">
        <v>10571</v>
      </c>
      <c r="AMA478" t="s">
        <v>10571</v>
      </c>
      <c r="AMC478" t="s">
        <v>7381</v>
      </c>
      <c r="AMD478" t="s">
        <v>7381</v>
      </c>
      <c r="ASJ478" t="s">
        <v>7381</v>
      </c>
      <c r="ASK478" t="s">
        <v>7381</v>
      </c>
      <c r="ASQ478" t="s">
        <v>7445</v>
      </c>
      <c r="ASR478" t="s">
        <v>7381</v>
      </c>
      <c r="ASS478" t="s">
        <v>7381</v>
      </c>
      <c r="AST478" t="s">
        <v>7381</v>
      </c>
      <c r="ASU478" t="s">
        <v>7381</v>
      </c>
      <c r="ATD478" t="s">
        <v>7381</v>
      </c>
      <c r="ATE478" t="s">
        <v>7381</v>
      </c>
      <c r="ATF478" t="s">
        <v>7381</v>
      </c>
      <c r="ATG478" t="s">
        <v>10572</v>
      </c>
      <c r="ATM478" t="s">
        <v>7381</v>
      </c>
      <c r="AVY478" t="s">
        <v>7381</v>
      </c>
      <c r="AWC478" t="s">
        <v>10573</v>
      </c>
      <c r="AWD478" t="s">
        <v>7381</v>
      </c>
      <c r="BAM478" t="s">
        <v>7381</v>
      </c>
      <c r="BBB478" t="s">
        <v>10574</v>
      </c>
      <c r="BBC478" t="s">
        <v>7381</v>
      </c>
      <c r="BEX478" t="s">
        <v>7381</v>
      </c>
      <c r="BHQ478" t="s">
        <v>7381</v>
      </c>
      <c r="BHY478" t="s">
        <v>7381</v>
      </c>
      <c r="BHZ478" t="s">
        <v>7381</v>
      </c>
      <c r="BIF478">
        <v>1</v>
      </c>
      <c r="BIJ478" t="s">
        <v>1634</v>
      </c>
      <c r="BIK478" t="s">
        <v>7381</v>
      </c>
    </row>
    <row r="479" spans="1:1023 1026:1597" x14ac:dyDescent="0.2">
      <c r="A479" t="s">
        <v>1597</v>
      </c>
      <c r="B479">
        <v>46600358</v>
      </c>
      <c r="C479" t="s">
        <v>1592</v>
      </c>
      <c r="D479" s="1">
        <v>42233.286909722221</v>
      </c>
      <c r="E479" s="1">
        <v>42233.362650462965</v>
      </c>
      <c r="G479" t="s">
        <v>1593</v>
      </c>
      <c r="K479">
        <v>503</v>
      </c>
      <c r="R479" t="s">
        <v>1594</v>
      </c>
      <c r="S479" t="s">
        <v>3826</v>
      </c>
      <c r="T479" t="s">
        <v>1844</v>
      </c>
      <c r="U479">
        <v>1</v>
      </c>
      <c r="AC479">
        <v>1</v>
      </c>
      <c r="AE479">
        <v>1</v>
      </c>
      <c r="AI479">
        <v>1</v>
      </c>
      <c r="AO479">
        <v>1</v>
      </c>
      <c r="AT479">
        <v>1</v>
      </c>
      <c r="BK479">
        <v>1</v>
      </c>
      <c r="BS479">
        <v>1</v>
      </c>
      <c r="CA479">
        <v>1</v>
      </c>
      <c r="CF479">
        <v>1</v>
      </c>
      <c r="CO479">
        <v>1</v>
      </c>
      <c r="DD479">
        <v>1</v>
      </c>
      <c r="DL479">
        <v>1</v>
      </c>
      <c r="DV479">
        <v>1</v>
      </c>
      <c r="DW479">
        <v>1</v>
      </c>
      <c r="IU479">
        <v>1</v>
      </c>
      <c r="JD479">
        <v>1</v>
      </c>
      <c r="JR479">
        <v>1</v>
      </c>
      <c r="KA479">
        <v>1</v>
      </c>
      <c r="KK479">
        <v>1</v>
      </c>
      <c r="KL479">
        <v>1</v>
      </c>
      <c r="KW479">
        <v>1</v>
      </c>
      <c r="LF479">
        <v>1</v>
      </c>
      <c r="LT479">
        <v>1</v>
      </c>
      <c r="MC479">
        <v>1</v>
      </c>
      <c r="MM479">
        <v>1</v>
      </c>
      <c r="MN479">
        <v>1</v>
      </c>
      <c r="ND479">
        <v>1</v>
      </c>
      <c r="NM479">
        <v>1</v>
      </c>
      <c r="NV479">
        <v>1</v>
      </c>
      <c r="OE479">
        <v>1</v>
      </c>
      <c r="ON479">
        <v>1</v>
      </c>
      <c r="OR479">
        <v>1</v>
      </c>
      <c r="PC479">
        <v>1</v>
      </c>
      <c r="PH479">
        <v>1</v>
      </c>
      <c r="PQ479">
        <v>1</v>
      </c>
      <c r="PZ479">
        <v>1</v>
      </c>
      <c r="QP479">
        <v>1</v>
      </c>
      <c r="QY479">
        <v>1</v>
      </c>
      <c r="RD479">
        <v>1</v>
      </c>
      <c r="RL479">
        <v>1</v>
      </c>
      <c r="RZ479">
        <v>1</v>
      </c>
      <c r="SF479">
        <v>1</v>
      </c>
      <c r="SR479">
        <v>1</v>
      </c>
      <c r="SV479">
        <v>1</v>
      </c>
      <c r="TI479">
        <v>1</v>
      </c>
      <c r="TN479">
        <v>1</v>
      </c>
      <c r="TU479">
        <v>1</v>
      </c>
      <c r="UD479">
        <v>1</v>
      </c>
      <c r="UU479">
        <v>1</v>
      </c>
      <c r="VC479">
        <v>1</v>
      </c>
      <c r="VL479">
        <v>1</v>
      </c>
      <c r="VU479">
        <v>1</v>
      </c>
      <c r="VW479" t="s">
        <v>7381</v>
      </c>
      <c r="VZ479">
        <v>1</v>
      </c>
      <c r="WN479">
        <v>1</v>
      </c>
      <c r="WW479">
        <v>1</v>
      </c>
      <c r="XF479">
        <v>1</v>
      </c>
      <c r="XO479">
        <v>1</v>
      </c>
      <c r="XS479">
        <v>1</v>
      </c>
      <c r="YB479">
        <v>1</v>
      </c>
      <c r="YI479" t="s">
        <v>7381</v>
      </c>
      <c r="YJ479" t="s">
        <v>10575</v>
      </c>
      <c r="YK479" t="s">
        <v>10576</v>
      </c>
      <c r="YL479" t="s">
        <v>10576</v>
      </c>
      <c r="YR479">
        <v>1</v>
      </c>
      <c r="YX479">
        <v>1</v>
      </c>
      <c r="ZD479">
        <v>1</v>
      </c>
      <c r="ZM479">
        <v>1</v>
      </c>
      <c r="ZS479">
        <v>1</v>
      </c>
      <c r="ZZ479">
        <v>1</v>
      </c>
      <c r="AAE479">
        <v>1</v>
      </c>
      <c r="AAL479">
        <v>1</v>
      </c>
      <c r="AAS479">
        <v>1</v>
      </c>
      <c r="ABA479">
        <v>1</v>
      </c>
      <c r="ABH479">
        <v>1</v>
      </c>
      <c r="ABP479">
        <v>1</v>
      </c>
      <c r="ABW479">
        <v>1</v>
      </c>
      <c r="ACB479" t="s">
        <v>10577</v>
      </c>
      <c r="ACE479">
        <v>1</v>
      </c>
      <c r="ACK479">
        <v>1</v>
      </c>
      <c r="ACR479">
        <v>1</v>
      </c>
      <c r="ADA479">
        <v>1</v>
      </c>
      <c r="ADF479">
        <v>1</v>
      </c>
      <c r="ADO479">
        <v>1</v>
      </c>
      <c r="ADT479">
        <v>1</v>
      </c>
      <c r="AEA479">
        <v>1</v>
      </c>
      <c r="AEH479">
        <v>1</v>
      </c>
      <c r="AEO479">
        <v>1</v>
      </c>
      <c r="AEV479">
        <v>1</v>
      </c>
      <c r="AFC479">
        <v>1</v>
      </c>
      <c r="AFJ479">
        <v>1</v>
      </c>
      <c r="AFQ479">
        <v>1</v>
      </c>
      <c r="AFX479">
        <v>1</v>
      </c>
      <c r="AGF479">
        <v>1</v>
      </c>
      <c r="AGM479">
        <v>1</v>
      </c>
      <c r="AGT479">
        <v>1</v>
      </c>
      <c r="AHA479">
        <v>1</v>
      </c>
      <c r="AHJ479">
        <v>1</v>
      </c>
      <c r="AHQ479">
        <v>1</v>
      </c>
      <c r="AHX479">
        <v>1</v>
      </c>
      <c r="AIA479">
        <v>1</v>
      </c>
      <c r="AIL479">
        <v>1</v>
      </c>
      <c r="AIS479">
        <v>1</v>
      </c>
      <c r="AIV479">
        <v>1</v>
      </c>
      <c r="AJG479">
        <v>1</v>
      </c>
      <c r="AJN479">
        <v>1</v>
      </c>
      <c r="AJU479">
        <v>1</v>
      </c>
      <c r="AKB479">
        <v>1</v>
      </c>
      <c r="AKI479">
        <v>1</v>
      </c>
      <c r="AKP479">
        <v>1</v>
      </c>
      <c r="AKW479">
        <v>1</v>
      </c>
      <c r="AKZ479">
        <v>1</v>
      </c>
      <c r="ALK479">
        <v>1</v>
      </c>
      <c r="ALU479" t="s">
        <v>7381</v>
      </c>
      <c r="ALV479" t="s">
        <v>10578</v>
      </c>
      <c r="ALW479" t="s">
        <v>10579</v>
      </c>
      <c r="ALX479" t="s">
        <v>10580</v>
      </c>
      <c r="ALY479" t="s">
        <v>1627</v>
      </c>
      <c r="ALZ479" t="s">
        <v>2095</v>
      </c>
      <c r="AMA479" t="s">
        <v>2095</v>
      </c>
      <c r="AMB479" t="s">
        <v>2095</v>
      </c>
      <c r="AMC479" t="s">
        <v>7381</v>
      </c>
      <c r="AMD479" t="s">
        <v>7381</v>
      </c>
      <c r="ASJ479" t="s">
        <v>7381</v>
      </c>
      <c r="ASK479" t="s">
        <v>7381</v>
      </c>
      <c r="ASQ479" t="s">
        <v>4709</v>
      </c>
      <c r="ASR479" t="s">
        <v>7381</v>
      </c>
      <c r="ASS479" t="s">
        <v>7381</v>
      </c>
      <c r="AST479" t="s">
        <v>7381</v>
      </c>
      <c r="ASU479" t="s">
        <v>7381</v>
      </c>
      <c r="ATD479" t="s">
        <v>7381</v>
      </c>
      <c r="ATE479" t="s">
        <v>7381</v>
      </c>
      <c r="ATF479" t="s">
        <v>7381</v>
      </c>
      <c r="ATG479" t="s">
        <v>10581</v>
      </c>
      <c r="ATH479" t="s">
        <v>10582</v>
      </c>
      <c r="ATI479" t="s">
        <v>10583</v>
      </c>
      <c r="ATJ479" t="s">
        <v>10584</v>
      </c>
      <c r="ATM479" t="s">
        <v>10585</v>
      </c>
      <c r="ATP479">
        <v>1</v>
      </c>
      <c r="ATW479">
        <v>1</v>
      </c>
      <c r="AUD479">
        <v>1</v>
      </c>
      <c r="AUM479">
        <v>1</v>
      </c>
      <c r="AUT479">
        <v>1</v>
      </c>
      <c r="AVA479">
        <v>1</v>
      </c>
      <c r="AVH479">
        <v>1</v>
      </c>
      <c r="AVL479">
        <v>1</v>
      </c>
      <c r="AVS479">
        <v>1</v>
      </c>
      <c r="AVY479" t="s">
        <v>7381</v>
      </c>
      <c r="AWC479" t="s">
        <v>10586</v>
      </c>
      <c r="AWD479" t="s">
        <v>7381</v>
      </c>
      <c r="BAM479" t="s">
        <v>7381</v>
      </c>
      <c r="BBB479" t="s">
        <v>7381</v>
      </c>
      <c r="BBC479" t="s">
        <v>7381</v>
      </c>
      <c r="BEX479" t="s">
        <v>7381</v>
      </c>
      <c r="BHQ479" t="s">
        <v>7381</v>
      </c>
      <c r="BHY479" t="s">
        <v>7381</v>
      </c>
      <c r="BHZ479" t="s">
        <v>7381</v>
      </c>
      <c r="BIF479">
        <v>1</v>
      </c>
      <c r="BIJ479" t="s">
        <v>1634</v>
      </c>
      <c r="BIK479" t="s">
        <v>7381</v>
      </c>
    </row>
    <row r="480" spans="1:1023 1026:1597" x14ac:dyDescent="0.2">
      <c r="A480" t="s">
        <v>1597</v>
      </c>
      <c r="B480">
        <v>46600359</v>
      </c>
      <c r="C480" t="s">
        <v>1592</v>
      </c>
      <c r="D480" s="1">
        <v>42233.364837962959</v>
      </c>
      <c r="E480" s="1">
        <v>42233.391145833331</v>
      </c>
      <c r="G480" t="s">
        <v>1593</v>
      </c>
      <c r="K480">
        <v>581</v>
      </c>
      <c r="R480" t="s">
        <v>1594</v>
      </c>
      <c r="S480" t="s">
        <v>3826</v>
      </c>
      <c r="T480" t="s">
        <v>1844</v>
      </c>
      <c r="X480">
        <v>1</v>
      </c>
      <c r="AB480">
        <v>1</v>
      </c>
      <c r="AE480">
        <v>1</v>
      </c>
      <c r="AI480">
        <v>1</v>
      </c>
      <c r="AP480">
        <v>1</v>
      </c>
      <c r="AT480">
        <v>1</v>
      </c>
      <c r="BI480">
        <v>1</v>
      </c>
      <c r="BK480">
        <v>1</v>
      </c>
      <c r="BS480">
        <v>1</v>
      </c>
      <c r="CA480">
        <v>1</v>
      </c>
      <c r="CG480">
        <v>1</v>
      </c>
      <c r="CT480">
        <v>1</v>
      </c>
      <c r="DD480">
        <v>1</v>
      </c>
      <c r="DL480">
        <v>1</v>
      </c>
      <c r="DV480">
        <v>1</v>
      </c>
      <c r="DW480">
        <v>1</v>
      </c>
      <c r="IX480">
        <v>1</v>
      </c>
      <c r="JG480">
        <v>1</v>
      </c>
      <c r="JR480">
        <v>1</v>
      </c>
      <c r="KA480">
        <v>1</v>
      </c>
      <c r="KJ480">
        <v>1</v>
      </c>
      <c r="KN480">
        <v>1</v>
      </c>
      <c r="KZ480">
        <v>1</v>
      </c>
      <c r="LG480">
        <v>1</v>
      </c>
      <c r="LT480">
        <v>1</v>
      </c>
      <c r="MC480">
        <v>1</v>
      </c>
      <c r="MM480">
        <v>1</v>
      </c>
      <c r="MP480">
        <v>1</v>
      </c>
      <c r="NC480">
        <v>1</v>
      </c>
      <c r="NM480">
        <v>1</v>
      </c>
      <c r="NV480">
        <v>1</v>
      </c>
      <c r="OC480">
        <v>1</v>
      </c>
      <c r="ON480">
        <v>1</v>
      </c>
      <c r="OR480">
        <v>1</v>
      </c>
      <c r="PC480">
        <v>1</v>
      </c>
      <c r="PJ480">
        <v>1</v>
      </c>
      <c r="PT480">
        <v>1</v>
      </c>
      <c r="QC480">
        <v>1</v>
      </c>
      <c r="QP480">
        <v>1</v>
      </c>
      <c r="QY480">
        <v>1</v>
      </c>
      <c r="RL480">
        <v>1</v>
      </c>
      <c r="RZ480">
        <v>1</v>
      </c>
      <c r="SH480">
        <v>1</v>
      </c>
      <c r="SR480">
        <v>1</v>
      </c>
      <c r="TA480">
        <v>1</v>
      </c>
      <c r="TJ480">
        <v>1</v>
      </c>
      <c r="TS480">
        <v>1</v>
      </c>
      <c r="UB480">
        <v>1</v>
      </c>
      <c r="UK480">
        <v>1</v>
      </c>
      <c r="UT480">
        <v>1</v>
      </c>
      <c r="VC480">
        <v>1</v>
      </c>
      <c r="VL480">
        <v>1</v>
      </c>
      <c r="VU480">
        <v>1</v>
      </c>
      <c r="VW480" t="s">
        <v>7381</v>
      </c>
      <c r="WD480">
        <v>1</v>
      </c>
      <c r="WN480">
        <v>1</v>
      </c>
      <c r="WW480">
        <v>1</v>
      </c>
      <c r="XC480">
        <v>1</v>
      </c>
      <c r="XO480">
        <v>1</v>
      </c>
      <c r="XS480">
        <v>1</v>
      </c>
      <c r="YE480">
        <v>1</v>
      </c>
      <c r="YI480" t="s">
        <v>7381</v>
      </c>
      <c r="YJ480" t="s">
        <v>10587</v>
      </c>
      <c r="YK480" t="s">
        <v>10588</v>
      </c>
      <c r="YQ480">
        <v>1</v>
      </c>
      <c r="YX480">
        <v>1</v>
      </c>
      <c r="ZE480">
        <v>1</v>
      </c>
      <c r="ZN480">
        <v>1</v>
      </c>
      <c r="ZS480">
        <v>1</v>
      </c>
      <c r="AAB480">
        <v>1</v>
      </c>
      <c r="AAG480">
        <v>1</v>
      </c>
      <c r="AAN480">
        <v>1</v>
      </c>
      <c r="AAU480">
        <v>1</v>
      </c>
      <c r="ABB480">
        <v>1</v>
      </c>
      <c r="ABJ480">
        <v>1</v>
      </c>
      <c r="ABX480">
        <v>1</v>
      </c>
      <c r="ACB480" t="s">
        <v>10589</v>
      </c>
      <c r="ACE480">
        <v>1</v>
      </c>
      <c r="ACM480">
        <v>1</v>
      </c>
      <c r="ACS480">
        <v>1</v>
      </c>
      <c r="ADB480">
        <v>1</v>
      </c>
      <c r="ADG480">
        <v>1</v>
      </c>
      <c r="ADP480">
        <v>1</v>
      </c>
      <c r="ADU480">
        <v>1</v>
      </c>
      <c r="AEB480">
        <v>1</v>
      </c>
      <c r="AEI480">
        <v>1</v>
      </c>
      <c r="AEP480">
        <v>1</v>
      </c>
      <c r="AEX480">
        <v>1</v>
      </c>
      <c r="AFF480">
        <v>1</v>
      </c>
      <c r="AFL480">
        <v>1</v>
      </c>
      <c r="AFS480">
        <v>1</v>
      </c>
      <c r="AFZ480">
        <v>1</v>
      </c>
      <c r="AGH480">
        <v>1</v>
      </c>
      <c r="AGO480">
        <v>1</v>
      </c>
      <c r="AGV480">
        <v>1</v>
      </c>
      <c r="AHC480">
        <v>1</v>
      </c>
      <c r="AHJ480">
        <v>1</v>
      </c>
      <c r="AHQ480">
        <v>1</v>
      </c>
      <c r="AHX480">
        <v>1</v>
      </c>
      <c r="AIB480">
        <v>1</v>
      </c>
      <c r="AIL480">
        <v>1</v>
      </c>
      <c r="AIS480">
        <v>1</v>
      </c>
      <c r="AIW480">
        <v>1</v>
      </c>
      <c r="AJG480">
        <v>1</v>
      </c>
      <c r="AJN480">
        <v>1</v>
      </c>
      <c r="AJU480">
        <v>1</v>
      </c>
      <c r="AKB480">
        <v>1</v>
      </c>
      <c r="AKI480">
        <v>1</v>
      </c>
      <c r="AKP480">
        <v>1</v>
      </c>
      <c r="AKW480">
        <v>1</v>
      </c>
      <c r="ALB480">
        <v>1</v>
      </c>
      <c r="ALK480">
        <v>1</v>
      </c>
      <c r="ALR480">
        <v>1</v>
      </c>
      <c r="ALU480" t="s">
        <v>7381</v>
      </c>
      <c r="ALV480" t="s">
        <v>1854</v>
      </c>
      <c r="ALW480" t="s">
        <v>1854</v>
      </c>
      <c r="AMA480" t="s">
        <v>2068</v>
      </c>
      <c r="AMB480" t="s">
        <v>2095</v>
      </c>
      <c r="AMC480" t="s">
        <v>7381</v>
      </c>
      <c r="AMD480" t="s">
        <v>7381</v>
      </c>
      <c r="ASJ480" t="s">
        <v>7381</v>
      </c>
      <c r="ASK480" t="s">
        <v>7381</v>
      </c>
      <c r="ASQ480" t="s">
        <v>10590</v>
      </c>
      <c r="ASR480" t="s">
        <v>7381</v>
      </c>
      <c r="ASS480" t="s">
        <v>7381</v>
      </c>
      <c r="AST480" t="s">
        <v>7381</v>
      </c>
      <c r="ASU480" t="s">
        <v>7381</v>
      </c>
      <c r="ATD480" t="s">
        <v>7381</v>
      </c>
      <c r="ATE480" t="s">
        <v>7381</v>
      </c>
      <c r="ATF480" t="s">
        <v>7381</v>
      </c>
      <c r="ATG480" t="s">
        <v>10591</v>
      </c>
      <c r="ATM480" t="s">
        <v>7381</v>
      </c>
      <c r="AVY480" t="s">
        <v>7381</v>
      </c>
      <c r="AWC480" t="s">
        <v>10592</v>
      </c>
      <c r="AWD480" t="s">
        <v>7381</v>
      </c>
      <c r="BAM480" t="s">
        <v>7381</v>
      </c>
      <c r="BBB480" t="s">
        <v>10593</v>
      </c>
      <c r="BBC480" t="s">
        <v>7381</v>
      </c>
      <c r="BEX480" t="s">
        <v>7381</v>
      </c>
      <c r="BHQ480" t="s">
        <v>7381</v>
      </c>
      <c r="BHY480" t="s">
        <v>7381</v>
      </c>
      <c r="BHZ480" t="s">
        <v>7381</v>
      </c>
      <c r="BIF480">
        <v>1</v>
      </c>
      <c r="BIJ480" t="s">
        <v>1634</v>
      </c>
      <c r="BIK480" t="s">
        <v>10594</v>
      </c>
    </row>
    <row r="481" spans="1:1019 1029:1597" x14ac:dyDescent="0.2">
      <c r="A481" t="s">
        <v>1597</v>
      </c>
      <c r="B481">
        <v>46600360</v>
      </c>
      <c r="C481" t="s">
        <v>1592</v>
      </c>
      <c r="D481" s="1">
        <v>42233.391192129631</v>
      </c>
      <c r="E481" s="1">
        <v>42233.526319444441</v>
      </c>
      <c r="G481" t="s">
        <v>1593</v>
      </c>
      <c r="K481">
        <v>500</v>
      </c>
      <c r="R481" t="s">
        <v>1594</v>
      </c>
      <c r="S481" t="s">
        <v>3826</v>
      </c>
      <c r="T481" t="s">
        <v>1844</v>
      </c>
      <c r="X481">
        <v>1</v>
      </c>
      <c r="AB481">
        <v>1</v>
      </c>
      <c r="AF481">
        <v>1</v>
      </c>
      <c r="AI481">
        <v>1</v>
      </c>
      <c r="AO481">
        <v>1</v>
      </c>
      <c r="AT481">
        <v>1</v>
      </c>
      <c r="BK481">
        <v>1</v>
      </c>
      <c r="BS481">
        <v>1</v>
      </c>
      <c r="CA481">
        <v>1</v>
      </c>
      <c r="CG481">
        <v>1</v>
      </c>
      <c r="CR481">
        <v>1</v>
      </c>
      <c r="DC481">
        <v>1</v>
      </c>
      <c r="DI481">
        <v>1</v>
      </c>
      <c r="DV481">
        <v>1</v>
      </c>
      <c r="DW481">
        <v>1</v>
      </c>
      <c r="IT481">
        <v>1</v>
      </c>
      <c r="JD481">
        <v>1</v>
      </c>
      <c r="JR481">
        <v>1</v>
      </c>
      <c r="JV481">
        <v>1</v>
      </c>
      <c r="KJ481">
        <v>1</v>
      </c>
      <c r="KL481">
        <v>1</v>
      </c>
      <c r="KV481">
        <v>1</v>
      </c>
      <c r="LF481">
        <v>1</v>
      </c>
      <c r="LT481">
        <v>1</v>
      </c>
      <c r="LZ481">
        <v>1</v>
      </c>
      <c r="ML481">
        <v>1</v>
      </c>
      <c r="MN481">
        <v>1</v>
      </c>
      <c r="ND481">
        <v>1</v>
      </c>
      <c r="NM481">
        <v>1</v>
      </c>
      <c r="NT481">
        <v>1</v>
      </c>
      <c r="OC481">
        <v>1</v>
      </c>
      <c r="OI481">
        <v>1</v>
      </c>
      <c r="OR481">
        <v>1</v>
      </c>
      <c r="PB481">
        <v>1</v>
      </c>
      <c r="PI481">
        <v>1</v>
      </c>
      <c r="PT481">
        <v>1</v>
      </c>
      <c r="QG481">
        <v>1</v>
      </c>
      <c r="QM481">
        <v>1</v>
      </c>
      <c r="QV481">
        <v>1</v>
      </c>
      <c r="RA481">
        <v>1</v>
      </c>
      <c r="RJ481">
        <v>1</v>
      </c>
      <c r="RZ481">
        <v>1</v>
      </c>
      <c r="SB481">
        <v>1</v>
      </c>
      <c r="SK481">
        <v>1</v>
      </c>
      <c r="ST481">
        <v>1</v>
      </c>
      <c r="TC481">
        <v>1</v>
      </c>
      <c r="TL481">
        <v>1</v>
      </c>
      <c r="TU481">
        <v>1</v>
      </c>
      <c r="UD481">
        <v>1</v>
      </c>
      <c r="UT481">
        <v>1</v>
      </c>
      <c r="VC481">
        <v>1</v>
      </c>
      <c r="VK481">
        <v>1</v>
      </c>
      <c r="VN481">
        <v>1</v>
      </c>
      <c r="VW481" t="s">
        <v>7381</v>
      </c>
      <c r="WC481">
        <v>1</v>
      </c>
      <c r="WN481">
        <v>1</v>
      </c>
      <c r="WU481">
        <v>1</v>
      </c>
      <c r="XA481">
        <v>1</v>
      </c>
      <c r="XK481">
        <v>1</v>
      </c>
      <c r="XS481">
        <v>1</v>
      </c>
      <c r="YD481">
        <v>1</v>
      </c>
      <c r="YI481" t="s">
        <v>7381</v>
      </c>
      <c r="YJ481" t="s">
        <v>10595</v>
      </c>
      <c r="YK481" t="s">
        <v>10596</v>
      </c>
      <c r="YL481" t="s">
        <v>10597</v>
      </c>
      <c r="YR481">
        <v>1</v>
      </c>
      <c r="YW481">
        <v>1</v>
      </c>
      <c r="ZE481">
        <v>1</v>
      </c>
      <c r="ZN481">
        <v>1</v>
      </c>
      <c r="ZR481">
        <v>1</v>
      </c>
      <c r="ZZ481">
        <v>1</v>
      </c>
      <c r="AAE481">
        <v>1</v>
      </c>
      <c r="AAN481">
        <v>1</v>
      </c>
      <c r="AAT481">
        <v>1</v>
      </c>
      <c r="ABC481">
        <v>1</v>
      </c>
      <c r="ABJ481">
        <v>1</v>
      </c>
      <c r="ABR481">
        <v>1</v>
      </c>
      <c r="ABX481">
        <v>1</v>
      </c>
      <c r="ACB481" t="s">
        <v>10598</v>
      </c>
      <c r="ACF481">
        <v>1</v>
      </c>
      <c r="ACL481">
        <v>1</v>
      </c>
      <c r="ACS481">
        <v>1</v>
      </c>
      <c r="ADB481">
        <v>1</v>
      </c>
      <c r="ADG481">
        <v>1</v>
      </c>
      <c r="ADO481">
        <v>1</v>
      </c>
      <c r="ADT481">
        <v>1</v>
      </c>
      <c r="AEA481">
        <v>1</v>
      </c>
      <c r="AEI481">
        <v>1</v>
      </c>
      <c r="AEQ481">
        <v>1</v>
      </c>
      <c r="AEX481">
        <v>1</v>
      </c>
      <c r="AFF481">
        <v>1</v>
      </c>
      <c r="AFM481">
        <v>1</v>
      </c>
      <c r="AFS481">
        <v>1</v>
      </c>
      <c r="AFZ481">
        <v>1</v>
      </c>
      <c r="AGG481">
        <v>1</v>
      </c>
      <c r="AGO481">
        <v>1</v>
      </c>
      <c r="AGW481">
        <v>1</v>
      </c>
      <c r="AGZ481">
        <v>1</v>
      </c>
      <c r="AHJ481">
        <v>1</v>
      </c>
      <c r="AHQ481">
        <v>1</v>
      </c>
      <c r="AHX481">
        <v>1</v>
      </c>
      <c r="AID481">
        <v>1</v>
      </c>
      <c r="AIL481">
        <v>1</v>
      </c>
      <c r="AIS481">
        <v>1</v>
      </c>
      <c r="AIY481">
        <v>1</v>
      </c>
      <c r="AJG481">
        <v>1</v>
      </c>
      <c r="AJN481">
        <v>1</v>
      </c>
      <c r="AJU481">
        <v>1</v>
      </c>
      <c r="AKB481">
        <v>1</v>
      </c>
      <c r="AKI481">
        <v>1</v>
      </c>
      <c r="AKP481">
        <v>1</v>
      </c>
      <c r="AKW481">
        <v>1</v>
      </c>
      <c r="ALC481">
        <v>1</v>
      </c>
      <c r="ALK481">
        <v>1</v>
      </c>
      <c r="ALR481">
        <v>1</v>
      </c>
      <c r="ALU481" t="s">
        <v>10599</v>
      </c>
      <c r="ALV481" t="s">
        <v>1854</v>
      </c>
      <c r="ALW481" t="s">
        <v>1801</v>
      </c>
      <c r="ALX481" t="s">
        <v>1771</v>
      </c>
      <c r="ALY481" t="s">
        <v>1627</v>
      </c>
      <c r="ALZ481" t="s">
        <v>1627</v>
      </c>
      <c r="AMA481" t="s">
        <v>1627</v>
      </c>
      <c r="AMB481" t="s">
        <v>1771</v>
      </c>
      <c r="AMC481" t="s">
        <v>7381</v>
      </c>
      <c r="AMD481" t="s">
        <v>7381</v>
      </c>
      <c r="ASJ481" t="s">
        <v>7381</v>
      </c>
      <c r="ASK481" t="s">
        <v>7381</v>
      </c>
      <c r="ASQ481" t="s">
        <v>7445</v>
      </c>
      <c r="ASR481" t="s">
        <v>7381</v>
      </c>
      <c r="ASS481" t="s">
        <v>7381</v>
      </c>
      <c r="AST481" t="s">
        <v>7381</v>
      </c>
      <c r="ASU481" t="s">
        <v>7381</v>
      </c>
      <c r="ATD481" t="s">
        <v>7381</v>
      </c>
      <c r="ATE481" t="s">
        <v>7381</v>
      </c>
      <c r="ATF481" t="s">
        <v>7381</v>
      </c>
      <c r="ATG481" t="s">
        <v>10600</v>
      </c>
      <c r="ATH481" t="s">
        <v>10601</v>
      </c>
      <c r="ATI481" t="s">
        <v>10602</v>
      </c>
      <c r="ATJ481" t="s">
        <v>10603</v>
      </c>
      <c r="ATM481" t="s">
        <v>10604</v>
      </c>
      <c r="ATP481">
        <v>1</v>
      </c>
      <c r="ATW481">
        <v>1</v>
      </c>
      <c r="AUE481">
        <v>1</v>
      </c>
      <c r="AUM481">
        <v>1</v>
      </c>
      <c r="AUT481">
        <v>1</v>
      </c>
      <c r="AVA481">
        <v>1</v>
      </c>
      <c r="AVH481">
        <v>1</v>
      </c>
      <c r="AVM481">
        <v>1</v>
      </c>
      <c r="AVT481">
        <v>1</v>
      </c>
      <c r="AVY481" t="s">
        <v>7381</v>
      </c>
      <c r="AWC481" t="s">
        <v>10605</v>
      </c>
      <c r="AWD481" t="s">
        <v>7381</v>
      </c>
      <c r="BAM481" t="s">
        <v>7381</v>
      </c>
      <c r="BBB481" t="s">
        <v>10606</v>
      </c>
      <c r="BBC481" t="s">
        <v>7381</v>
      </c>
      <c r="BEX481" t="s">
        <v>7381</v>
      </c>
      <c r="BHQ481" t="s">
        <v>7381</v>
      </c>
      <c r="BHZ481" t="s">
        <v>10607</v>
      </c>
      <c r="BIF481">
        <v>1</v>
      </c>
      <c r="BIJ481" t="s">
        <v>1634</v>
      </c>
      <c r="BIK481" t="s">
        <v>7381</v>
      </c>
    </row>
    <row r="482" spans="1:1019 1029:1597" x14ac:dyDescent="0.2">
      <c r="A482" t="s">
        <v>1597</v>
      </c>
      <c r="B482">
        <v>46600361</v>
      </c>
      <c r="C482" t="s">
        <v>1592</v>
      </c>
      <c r="D482" s="1">
        <v>42234.234016203707</v>
      </c>
      <c r="E482" s="1">
        <v>42234.552824074075</v>
      </c>
      <c r="G482" t="s">
        <v>1593</v>
      </c>
      <c r="K482">
        <v>470</v>
      </c>
      <c r="R482" t="s">
        <v>1594</v>
      </c>
      <c r="S482" t="s">
        <v>3826</v>
      </c>
      <c r="T482" t="s">
        <v>1844</v>
      </c>
      <c r="X482">
        <v>1</v>
      </c>
      <c r="AB482">
        <v>1</v>
      </c>
      <c r="AF482">
        <v>1</v>
      </c>
      <c r="AI482">
        <v>1</v>
      </c>
      <c r="AM482">
        <v>1</v>
      </c>
      <c r="AT482">
        <v>1</v>
      </c>
      <c r="BK482">
        <v>1</v>
      </c>
      <c r="BS482">
        <v>1</v>
      </c>
      <c r="CA482">
        <v>1</v>
      </c>
      <c r="EI482">
        <v>1</v>
      </c>
      <c r="EO482">
        <v>1</v>
      </c>
      <c r="FE482">
        <v>1</v>
      </c>
      <c r="FN482">
        <v>1</v>
      </c>
      <c r="FX482">
        <v>1</v>
      </c>
      <c r="FY482">
        <v>1</v>
      </c>
      <c r="IS482">
        <v>1</v>
      </c>
      <c r="JC482">
        <v>1</v>
      </c>
      <c r="JR482">
        <v>1</v>
      </c>
      <c r="KA482">
        <v>1</v>
      </c>
      <c r="KJ482">
        <v>1</v>
      </c>
      <c r="KL482">
        <v>1</v>
      </c>
      <c r="KX482">
        <v>1</v>
      </c>
      <c r="LF482">
        <v>1</v>
      </c>
      <c r="LT482">
        <v>1</v>
      </c>
      <c r="MC482">
        <v>1</v>
      </c>
      <c r="ML482">
        <v>1</v>
      </c>
      <c r="MN482">
        <v>1</v>
      </c>
      <c r="MZ482">
        <v>1</v>
      </c>
      <c r="NM482">
        <v>1</v>
      </c>
      <c r="NV482">
        <v>1</v>
      </c>
      <c r="OE482">
        <v>1</v>
      </c>
      <c r="ON482">
        <v>1</v>
      </c>
      <c r="OQ482">
        <v>1</v>
      </c>
      <c r="PD482">
        <v>1</v>
      </c>
      <c r="PH482">
        <v>1</v>
      </c>
      <c r="PT482">
        <v>1</v>
      </c>
      <c r="QD482">
        <v>1</v>
      </c>
      <c r="QI482">
        <v>1</v>
      </c>
      <c r="QR482">
        <v>1</v>
      </c>
      <c r="RA482">
        <v>1</v>
      </c>
      <c r="RJ482">
        <v>1</v>
      </c>
      <c r="RS482">
        <v>1</v>
      </c>
      <c r="SB482">
        <v>1</v>
      </c>
      <c r="SN482">
        <v>1</v>
      </c>
      <c r="ST482">
        <v>1</v>
      </c>
      <c r="TC482">
        <v>1</v>
      </c>
      <c r="TL482">
        <v>1</v>
      </c>
      <c r="TX482">
        <v>1</v>
      </c>
      <c r="UD482">
        <v>1</v>
      </c>
      <c r="UO482">
        <v>1</v>
      </c>
      <c r="UX482">
        <v>1</v>
      </c>
      <c r="VL482">
        <v>1</v>
      </c>
      <c r="VS482">
        <v>1</v>
      </c>
      <c r="VW482" t="s">
        <v>7381</v>
      </c>
      <c r="WA482">
        <v>1</v>
      </c>
      <c r="WN482">
        <v>1</v>
      </c>
      <c r="WW482">
        <v>1</v>
      </c>
      <c r="XF482">
        <v>1</v>
      </c>
      <c r="XO482">
        <v>1</v>
      </c>
      <c r="XR482">
        <v>1</v>
      </c>
      <c r="YE482">
        <v>1</v>
      </c>
      <c r="YI482" t="s">
        <v>7381</v>
      </c>
      <c r="YJ482" t="s">
        <v>10608</v>
      </c>
      <c r="YK482" t="s">
        <v>10609</v>
      </c>
      <c r="YL482" t="s">
        <v>10610</v>
      </c>
      <c r="YP482">
        <v>1</v>
      </c>
      <c r="YW482">
        <v>1</v>
      </c>
      <c r="ZC482">
        <v>1</v>
      </c>
      <c r="ZL482">
        <v>1</v>
      </c>
      <c r="ZQ482">
        <v>1</v>
      </c>
      <c r="ZZ482">
        <v>1</v>
      </c>
      <c r="AAE482">
        <v>1</v>
      </c>
      <c r="AAN482">
        <v>1</v>
      </c>
      <c r="AAV482">
        <v>1</v>
      </c>
      <c r="AAZ482">
        <v>1</v>
      </c>
      <c r="ABG482">
        <v>1</v>
      </c>
      <c r="ABN482">
        <v>1</v>
      </c>
      <c r="ABU482">
        <v>1</v>
      </c>
      <c r="ACB482" t="s">
        <v>10611</v>
      </c>
      <c r="ACD482">
        <v>1</v>
      </c>
      <c r="ACK482">
        <v>1</v>
      </c>
      <c r="ACQ482">
        <v>1</v>
      </c>
      <c r="ACZ482">
        <v>1</v>
      </c>
      <c r="ADE482">
        <v>1</v>
      </c>
      <c r="ADN482">
        <v>1</v>
      </c>
      <c r="ADS482">
        <v>1</v>
      </c>
      <c r="ADZ482">
        <v>1</v>
      </c>
      <c r="AEG482">
        <v>1</v>
      </c>
      <c r="AEO482">
        <v>1</v>
      </c>
      <c r="AEV482">
        <v>1</v>
      </c>
      <c r="AFC482">
        <v>1</v>
      </c>
      <c r="AFJ482">
        <v>1</v>
      </c>
      <c r="AFQ482">
        <v>1</v>
      </c>
      <c r="AFY482">
        <v>1</v>
      </c>
      <c r="AGF482">
        <v>1</v>
      </c>
      <c r="AGM482">
        <v>1</v>
      </c>
      <c r="AGR482">
        <v>1</v>
      </c>
      <c r="AGY482">
        <v>1</v>
      </c>
      <c r="AHG482">
        <v>1</v>
      </c>
      <c r="AHQ482">
        <v>1</v>
      </c>
      <c r="AHX482">
        <v>1</v>
      </c>
      <c r="AIB482">
        <v>1</v>
      </c>
      <c r="AIL482">
        <v>1</v>
      </c>
      <c r="AIS482">
        <v>1</v>
      </c>
      <c r="AIV482">
        <v>1</v>
      </c>
      <c r="AJC482">
        <v>1</v>
      </c>
      <c r="AJN482">
        <v>1</v>
      </c>
      <c r="AJU482">
        <v>1</v>
      </c>
      <c r="AKB482">
        <v>1</v>
      </c>
      <c r="AKI482">
        <v>1</v>
      </c>
      <c r="AKP482">
        <v>1</v>
      </c>
      <c r="AKW482">
        <v>1</v>
      </c>
      <c r="ALD482">
        <v>1</v>
      </c>
      <c r="ALK482">
        <v>1</v>
      </c>
      <c r="ALR482">
        <v>1</v>
      </c>
      <c r="ALU482" t="s">
        <v>7381</v>
      </c>
      <c r="ALV482" t="s">
        <v>1627</v>
      </c>
      <c r="ALW482" t="s">
        <v>1643</v>
      </c>
      <c r="ALX482" t="s">
        <v>1627</v>
      </c>
      <c r="ALY482" t="s">
        <v>1801</v>
      </c>
      <c r="ALZ482" t="s">
        <v>1801</v>
      </c>
      <c r="AMA482" t="s">
        <v>2095</v>
      </c>
      <c r="AMB482" t="s">
        <v>2095</v>
      </c>
      <c r="AMC482" t="s">
        <v>7381</v>
      </c>
      <c r="AMD482" t="s">
        <v>7381</v>
      </c>
      <c r="ASJ482" t="s">
        <v>7381</v>
      </c>
      <c r="ASK482" t="s">
        <v>7381</v>
      </c>
      <c r="ASQ482" t="s">
        <v>10612</v>
      </c>
      <c r="ASR482" t="s">
        <v>7381</v>
      </c>
      <c r="ASS482" t="s">
        <v>7381</v>
      </c>
      <c r="AST482" t="s">
        <v>7381</v>
      </c>
      <c r="ASU482" t="s">
        <v>7381</v>
      </c>
      <c r="ATD482" t="s">
        <v>7381</v>
      </c>
      <c r="ATE482" t="s">
        <v>7381</v>
      </c>
      <c r="ATF482" t="s">
        <v>7381</v>
      </c>
      <c r="ATG482" t="s">
        <v>10613</v>
      </c>
      <c r="ATH482" t="s">
        <v>10614</v>
      </c>
      <c r="ATI482" t="s">
        <v>10615</v>
      </c>
      <c r="ATJ482" t="s">
        <v>10616</v>
      </c>
      <c r="ATM482" t="s">
        <v>10617</v>
      </c>
      <c r="ATN482">
        <v>1</v>
      </c>
      <c r="ATU482">
        <v>1</v>
      </c>
      <c r="AUB482">
        <v>1</v>
      </c>
      <c r="AUJ482">
        <v>1</v>
      </c>
      <c r="AUU482">
        <v>1</v>
      </c>
      <c r="AVB482">
        <v>1</v>
      </c>
      <c r="AVI482">
        <v>1</v>
      </c>
      <c r="AVK482">
        <v>1</v>
      </c>
      <c r="AVR482">
        <v>1</v>
      </c>
      <c r="AVY482" t="s">
        <v>10618</v>
      </c>
      <c r="AWC482" t="s">
        <v>10586</v>
      </c>
      <c r="AWD482" t="s">
        <v>10619</v>
      </c>
      <c r="AWF482">
        <v>1</v>
      </c>
      <c r="AWM482">
        <v>1</v>
      </c>
      <c r="AWT482">
        <v>1</v>
      </c>
      <c r="AXA482">
        <v>1</v>
      </c>
      <c r="AXG482">
        <v>1</v>
      </c>
      <c r="AXN482">
        <v>1</v>
      </c>
      <c r="AXV482">
        <v>1</v>
      </c>
      <c r="AYC482">
        <v>1</v>
      </c>
      <c r="AYJ482">
        <v>1</v>
      </c>
      <c r="AYQ482">
        <v>1</v>
      </c>
      <c r="AYZ482">
        <v>1</v>
      </c>
      <c r="AZG482">
        <v>1</v>
      </c>
      <c r="AZO482">
        <v>1</v>
      </c>
      <c r="AZV482">
        <v>1</v>
      </c>
      <c r="BAC482">
        <v>1</v>
      </c>
      <c r="BAH482">
        <v>1</v>
      </c>
      <c r="BAM482" t="s">
        <v>10620</v>
      </c>
      <c r="BAN482" t="s">
        <v>10621</v>
      </c>
      <c r="BAO482" t="s">
        <v>10622</v>
      </c>
      <c r="BAP482" t="s">
        <v>10623</v>
      </c>
      <c r="BAQ482" t="s">
        <v>10624</v>
      </c>
      <c r="BAR482" t="s">
        <v>10625</v>
      </c>
      <c r="BAS482" t="s">
        <v>10626</v>
      </c>
      <c r="BAT482" t="s">
        <v>1643</v>
      </c>
      <c r="BAU482" t="s">
        <v>1854</v>
      </c>
      <c r="BAV482" t="s">
        <v>1643</v>
      </c>
      <c r="BAW482" t="s">
        <v>1801</v>
      </c>
      <c r="BAX482" t="s">
        <v>1801</v>
      </c>
      <c r="BAY482" t="s">
        <v>1801</v>
      </c>
      <c r="BAZ482" t="s">
        <v>4908</v>
      </c>
      <c r="BBA482" t="s">
        <v>1627</v>
      </c>
      <c r="BBB482" t="s">
        <v>7381</v>
      </c>
      <c r="BBC482" t="s">
        <v>7381</v>
      </c>
      <c r="BEX482" t="s">
        <v>7381</v>
      </c>
      <c r="BHQ482" t="s">
        <v>7381</v>
      </c>
      <c r="BHY482" t="s">
        <v>10627</v>
      </c>
      <c r="BHZ482" t="s">
        <v>10628</v>
      </c>
      <c r="BIF482">
        <v>1</v>
      </c>
      <c r="BIJ482" t="s">
        <v>1634</v>
      </c>
      <c r="BIK482" t="s">
        <v>7381</v>
      </c>
    </row>
    <row r="483" spans="1:1019 1029:1597" x14ac:dyDescent="0.2">
      <c r="A483" t="s">
        <v>1597</v>
      </c>
      <c r="B483">
        <v>46600362</v>
      </c>
      <c r="C483" t="s">
        <v>1592</v>
      </c>
      <c r="D483" s="1">
        <v>42234.552870370368</v>
      </c>
      <c r="E483" s="1">
        <v>42235.206331018519</v>
      </c>
      <c r="G483" t="s">
        <v>1593</v>
      </c>
      <c r="K483">
        <v>450</v>
      </c>
      <c r="R483" t="s">
        <v>1594</v>
      </c>
      <c r="S483" t="s">
        <v>3826</v>
      </c>
      <c r="T483" t="s">
        <v>1844</v>
      </c>
      <c r="X483">
        <v>1</v>
      </c>
      <c r="AB483">
        <v>1</v>
      </c>
      <c r="AF483">
        <v>1</v>
      </c>
      <c r="AI483">
        <v>1</v>
      </c>
      <c r="AM483">
        <v>1</v>
      </c>
      <c r="AT483">
        <v>1</v>
      </c>
      <c r="BI483">
        <v>1</v>
      </c>
      <c r="BJ483">
        <v>1</v>
      </c>
      <c r="BK483">
        <v>1</v>
      </c>
      <c r="BS483">
        <v>1</v>
      </c>
      <c r="CA483">
        <v>1</v>
      </c>
      <c r="CD483">
        <v>1</v>
      </c>
      <c r="CO483">
        <v>1</v>
      </c>
      <c r="CZ483">
        <v>1</v>
      </c>
      <c r="DE483">
        <v>1</v>
      </c>
      <c r="DU483">
        <v>1</v>
      </c>
      <c r="DW483">
        <v>1</v>
      </c>
      <c r="IS483">
        <v>1</v>
      </c>
      <c r="JD483">
        <v>1</v>
      </c>
      <c r="JR483">
        <v>1</v>
      </c>
      <c r="JT483">
        <v>1</v>
      </c>
      <c r="KJ483">
        <v>1</v>
      </c>
      <c r="KL483">
        <v>1</v>
      </c>
      <c r="KV483">
        <v>1</v>
      </c>
      <c r="LF483">
        <v>1</v>
      </c>
      <c r="LT483">
        <v>1</v>
      </c>
      <c r="LV483">
        <v>1</v>
      </c>
      <c r="ML483">
        <v>1</v>
      </c>
      <c r="MN483">
        <v>1</v>
      </c>
      <c r="MY483">
        <v>1</v>
      </c>
      <c r="NM483">
        <v>1</v>
      </c>
      <c r="NO483">
        <v>1</v>
      </c>
      <c r="OE483">
        <v>1</v>
      </c>
      <c r="OI483">
        <v>1</v>
      </c>
      <c r="OQ483">
        <v>1</v>
      </c>
      <c r="OY483">
        <v>1</v>
      </c>
      <c r="PH483">
        <v>1</v>
      </c>
      <c r="PQ483">
        <v>1</v>
      </c>
      <c r="PZ483">
        <v>1</v>
      </c>
      <c r="QK483">
        <v>1</v>
      </c>
      <c r="QT483">
        <v>1</v>
      </c>
      <c r="RA483">
        <v>1</v>
      </c>
      <c r="RJ483">
        <v>1</v>
      </c>
      <c r="RZ483">
        <v>1</v>
      </c>
      <c r="SD483">
        <v>1</v>
      </c>
      <c r="SR483">
        <v>1</v>
      </c>
      <c r="TA483">
        <v>1</v>
      </c>
      <c r="TC483">
        <v>1</v>
      </c>
      <c r="TL483">
        <v>1</v>
      </c>
      <c r="TW483">
        <v>1</v>
      </c>
      <c r="UU483">
        <v>1</v>
      </c>
      <c r="VD483">
        <v>1</v>
      </c>
      <c r="VL483">
        <v>1</v>
      </c>
      <c r="VO483">
        <v>1</v>
      </c>
      <c r="VW483" t="s">
        <v>10629</v>
      </c>
      <c r="VX483">
        <v>1</v>
      </c>
      <c r="WN483">
        <v>1</v>
      </c>
      <c r="WQ483">
        <v>1</v>
      </c>
      <c r="XC483">
        <v>1</v>
      </c>
      <c r="XJ483">
        <v>1</v>
      </c>
      <c r="XQ483">
        <v>1</v>
      </c>
      <c r="XZ483">
        <v>1</v>
      </c>
      <c r="YI483" t="s">
        <v>7381</v>
      </c>
      <c r="YJ483" t="s">
        <v>10630</v>
      </c>
      <c r="YK483" t="s">
        <v>10631</v>
      </c>
      <c r="YL483" t="s">
        <v>10632</v>
      </c>
      <c r="YS483">
        <v>1</v>
      </c>
      <c r="YW483">
        <v>1</v>
      </c>
      <c r="ZE483">
        <v>1</v>
      </c>
      <c r="ZM483">
        <v>1</v>
      </c>
      <c r="ZR483">
        <v>1</v>
      </c>
      <c r="ZY483">
        <v>1</v>
      </c>
      <c r="AAF483">
        <v>1</v>
      </c>
      <c r="AAL483">
        <v>1</v>
      </c>
      <c r="AAU483">
        <v>1</v>
      </c>
      <c r="AAZ483">
        <v>1</v>
      </c>
      <c r="ABG483">
        <v>1</v>
      </c>
      <c r="ABQ483">
        <v>1</v>
      </c>
      <c r="ABV483">
        <v>1</v>
      </c>
      <c r="ACB483" t="s">
        <v>10633</v>
      </c>
      <c r="ACF483">
        <v>1</v>
      </c>
      <c r="ACL483">
        <v>1</v>
      </c>
      <c r="ACS483">
        <v>1</v>
      </c>
      <c r="ACZ483">
        <v>1</v>
      </c>
      <c r="ADF483">
        <v>1</v>
      </c>
      <c r="ADM483">
        <v>1</v>
      </c>
      <c r="ADT483">
        <v>1</v>
      </c>
      <c r="ADZ483">
        <v>1</v>
      </c>
      <c r="AEG483">
        <v>1</v>
      </c>
      <c r="AEN483">
        <v>1</v>
      </c>
      <c r="AEU483">
        <v>1</v>
      </c>
      <c r="AFE483">
        <v>1</v>
      </c>
      <c r="AFJ483">
        <v>1</v>
      </c>
      <c r="AFQ483">
        <v>1</v>
      </c>
      <c r="AFX483">
        <v>1</v>
      </c>
      <c r="AGF483">
        <v>1</v>
      </c>
      <c r="AGM483">
        <v>1</v>
      </c>
      <c r="AGS483">
        <v>1</v>
      </c>
      <c r="AGZ483">
        <v>1</v>
      </c>
      <c r="AHG483">
        <v>1</v>
      </c>
      <c r="AHQ483">
        <v>1</v>
      </c>
      <c r="AHX483">
        <v>1</v>
      </c>
      <c r="AIB483">
        <v>1</v>
      </c>
      <c r="AII483">
        <v>1</v>
      </c>
      <c r="AIS483">
        <v>1</v>
      </c>
      <c r="AIW483">
        <v>1</v>
      </c>
      <c r="AJC483">
        <v>1</v>
      </c>
      <c r="AJN483">
        <v>1</v>
      </c>
      <c r="AJU483">
        <v>1</v>
      </c>
      <c r="AKB483">
        <v>1</v>
      </c>
      <c r="AKI483">
        <v>1</v>
      </c>
      <c r="AKP483">
        <v>1</v>
      </c>
      <c r="AKW483">
        <v>1</v>
      </c>
      <c r="ALA483">
        <v>1</v>
      </c>
      <c r="ALK483">
        <v>1</v>
      </c>
      <c r="ALR483">
        <v>1</v>
      </c>
      <c r="ALV483" t="s">
        <v>1643</v>
      </c>
      <c r="ALW483" t="s">
        <v>10634</v>
      </c>
      <c r="ALX483" t="s">
        <v>1801</v>
      </c>
      <c r="ALY483" t="s">
        <v>1801</v>
      </c>
      <c r="ALZ483" t="s">
        <v>1801</v>
      </c>
      <c r="AMA483" t="s">
        <v>2068</v>
      </c>
      <c r="AMB483" t="s">
        <v>2095</v>
      </c>
      <c r="AMD483" t="s">
        <v>7381</v>
      </c>
      <c r="ASJ483" t="s">
        <v>7381</v>
      </c>
      <c r="ASK483" t="s">
        <v>7381</v>
      </c>
      <c r="ASQ483" t="s">
        <v>7445</v>
      </c>
      <c r="ASR483" t="s">
        <v>7381</v>
      </c>
      <c r="ASS483" t="s">
        <v>7381</v>
      </c>
      <c r="AST483" t="s">
        <v>7381</v>
      </c>
      <c r="ASU483" t="s">
        <v>7381</v>
      </c>
      <c r="ATD483" t="s">
        <v>7381</v>
      </c>
      <c r="ATE483" t="s">
        <v>7381</v>
      </c>
      <c r="ATF483" t="s">
        <v>7381</v>
      </c>
      <c r="ATG483" t="s">
        <v>10635</v>
      </c>
      <c r="ATH483" t="s">
        <v>10636</v>
      </c>
      <c r="ATI483" t="s">
        <v>10637</v>
      </c>
      <c r="ATJ483" t="s">
        <v>10638</v>
      </c>
      <c r="ATM483" t="s">
        <v>10639</v>
      </c>
      <c r="ATO483">
        <v>1</v>
      </c>
      <c r="ATV483">
        <v>1</v>
      </c>
      <c r="AUD483">
        <v>1</v>
      </c>
      <c r="AUJ483">
        <v>1</v>
      </c>
      <c r="AUU483">
        <v>1</v>
      </c>
      <c r="AUZ483">
        <v>1</v>
      </c>
      <c r="AVH483">
        <v>1</v>
      </c>
      <c r="AVL483">
        <v>1</v>
      </c>
      <c r="AVS483">
        <v>1</v>
      </c>
      <c r="AVY483" t="s">
        <v>7381</v>
      </c>
      <c r="AVZ483" t="s">
        <v>10640</v>
      </c>
      <c r="AWA483" t="s">
        <v>10641</v>
      </c>
      <c r="AWB483" t="s">
        <v>10642</v>
      </c>
      <c r="AWC483" t="s">
        <v>7381</v>
      </c>
      <c r="AWD483" t="s">
        <v>10643</v>
      </c>
      <c r="AWE483">
        <v>1</v>
      </c>
      <c r="AWL483">
        <v>1</v>
      </c>
      <c r="AWU483">
        <v>1</v>
      </c>
      <c r="AXB483">
        <v>1</v>
      </c>
      <c r="AXH483">
        <v>1</v>
      </c>
      <c r="AXO483">
        <v>1</v>
      </c>
      <c r="AXV483">
        <v>1</v>
      </c>
      <c r="AYC483">
        <v>1</v>
      </c>
      <c r="AYI483">
        <v>1</v>
      </c>
      <c r="AYP483">
        <v>1</v>
      </c>
      <c r="AYY483">
        <v>1</v>
      </c>
      <c r="AZF483">
        <v>1</v>
      </c>
      <c r="AZO483">
        <v>1</v>
      </c>
      <c r="AZT483">
        <v>1</v>
      </c>
      <c r="BAC483">
        <v>1</v>
      </c>
      <c r="BAH483">
        <v>1</v>
      </c>
      <c r="BAM483" t="s">
        <v>10644</v>
      </c>
      <c r="BAN483" t="s">
        <v>10645</v>
      </c>
      <c r="BAO483" t="s">
        <v>10646</v>
      </c>
      <c r="BAP483" t="s">
        <v>10647</v>
      </c>
      <c r="BAQ483" t="s">
        <v>10648</v>
      </c>
      <c r="BAR483" t="s">
        <v>10649</v>
      </c>
      <c r="BAS483" t="s">
        <v>10650</v>
      </c>
      <c r="BAT483" t="s">
        <v>1643</v>
      </c>
      <c r="BAU483" t="s">
        <v>10651</v>
      </c>
      <c r="BAV483" t="s">
        <v>1627</v>
      </c>
      <c r="BAW483" t="s">
        <v>1801</v>
      </c>
      <c r="BAX483" t="s">
        <v>1801</v>
      </c>
      <c r="BAY483" t="s">
        <v>1801</v>
      </c>
      <c r="BAZ483" t="s">
        <v>4442</v>
      </c>
      <c r="BBA483" t="s">
        <v>3834</v>
      </c>
      <c r="BBB483" t="s">
        <v>7381</v>
      </c>
      <c r="BBC483" t="s">
        <v>7381</v>
      </c>
      <c r="BEX483" t="s">
        <v>7381</v>
      </c>
      <c r="BHQ483" t="s">
        <v>7381</v>
      </c>
      <c r="BHY483" t="s">
        <v>10541</v>
      </c>
      <c r="BHZ483" t="s">
        <v>10652</v>
      </c>
      <c r="BIA483">
        <v>1</v>
      </c>
      <c r="BIJ483" t="s">
        <v>1634</v>
      </c>
      <c r="BIK483" t="s">
        <v>7381</v>
      </c>
    </row>
    <row r="484" spans="1:1019 1029:1597" x14ac:dyDescent="0.2">
      <c r="A484" t="s">
        <v>1597</v>
      </c>
      <c r="B484">
        <v>46600363</v>
      </c>
      <c r="C484" t="s">
        <v>1592</v>
      </c>
      <c r="D484" s="1">
        <v>42235.206377314818</v>
      </c>
      <c r="E484" s="1">
        <v>42235.250625000001</v>
      </c>
      <c r="G484" t="s">
        <v>1593</v>
      </c>
      <c r="K484">
        <v>499</v>
      </c>
      <c r="R484" t="s">
        <v>1594</v>
      </c>
      <c r="S484" t="s">
        <v>3826</v>
      </c>
      <c r="T484" t="s">
        <v>1844</v>
      </c>
      <c r="U484">
        <v>1</v>
      </c>
      <c r="AC484">
        <v>1</v>
      </c>
      <c r="AF484">
        <v>1</v>
      </c>
      <c r="AI484">
        <v>1</v>
      </c>
      <c r="AM484">
        <v>1</v>
      </c>
      <c r="AT484">
        <v>1</v>
      </c>
      <c r="BE484">
        <v>1</v>
      </c>
      <c r="BI484">
        <v>1</v>
      </c>
      <c r="BK484">
        <v>1</v>
      </c>
      <c r="BS484">
        <v>1</v>
      </c>
      <c r="CA484">
        <v>1</v>
      </c>
      <c r="CG484">
        <v>1</v>
      </c>
      <c r="CM484">
        <v>1</v>
      </c>
      <c r="CW484">
        <v>1</v>
      </c>
      <c r="DE484">
        <v>1</v>
      </c>
      <c r="DV484">
        <v>1</v>
      </c>
      <c r="DX484">
        <v>1</v>
      </c>
      <c r="IU484">
        <v>1</v>
      </c>
      <c r="JC484">
        <v>1</v>
      </c>
      <c r="JP484">
        <v>1</v>
      </c>
      <c r="JT484">
        <v>1</v>
      </c>
      <c r="KJ484">
        <v>1</v>
      </c>
      <c r="KS484">
        <v>1</v>
      </c>
      <c r="KX484">
        <v>1</v>
      </c>
      <c r="LD484">
        <v>1</v>
      </c>
      <c r="LR484">
        <v>1</v>
      </c>
      <c r="LV484">
        <v>1</v>
      </c>
      <c r="ML484">
        <v>1</v>
      </c>
      <c r="MU484">
        <v>1</v>
      </c>
      <c r="ND484">
        <v>1</v>
      </c>
      <c r="NM484">
        <v>1</v>
      </c>
      <c r="NV484">
        <v>1</v>
      </c>
      <c r="OE484">
        <v>1</v>
      </c>
      <c r="OM484">
        <v>1</v>
      </c>
      <c r="OU484">
        <v>1</v>
      </c>
      <c r="OY484">
        <v>1</v>
      </c>
      <c r="PH484">
        <v>1</v>
      </c>
      <c r="PS484">
        <v>1</v>
      </c>
      <c r="QB484">
        <v>1</v>
      </c>
      <c r="QI484">
        <v>1</v>
      </c>
      <c r="QR484">
        <v>1</v>
      </c>
      <c r="RC484">
        <v>1</v>
      </c>
      <c r="RJ484">
        <v>1</v>
      </c>
      <c r="RZ484">
        <v>1</v>
      </c>
      <c r="SB484">
        <v>1</v>
      </c>
      <c r="SR484">
        <v>1</v>
      </c>
      <c r="SV484">
        <v>1</v>
      </c>
      <c r="TF484">
        <v>1</v>
      </c>
      <c r="TQ484">
        <v>1</v>
      </c>
      <c r="TV484">
        <v>1</v>
      </c>
      <c r="UH484">
        <v>1</v>
      </c>
      <c r="UT484">
        <v>1</v>
      </c>
      <c r="VC484">
        <v>1</v>
      </c>
      <c r="VL484">
        <v>1</v>
      </c>
      <c r="VQ484">
        <v>1</v>
      </c>
      <c r="VW484" t="s">
        <v>7381</v>
      </c>
      <c r="WE484">
        <v>1</v>
      </c>
      <c r="WN484">
        <v>1</v>
      </c>
      <c r="WW484">
        <v>1</v>
      </c>
      <c r="XE484">
        <v>1</v>
      </c>
      <c r="XN484">
        <v>1</v>
      </c>
      <c r="XU484">
        <v>1</v>
      </c>
      <c r="YC484">
        <v>1</v>
      </c>
      <c r="YI484" t="s">
        <v>7381</v>
      </c>
      <c r="YJ484" t="s">
        <v>10653</v>
      </c>
      <c r="YK484" t="s">
        <v>10654</v>
      </c>
      <c r="YL484" t="s">
        <v>10655</v>
      </c>
      <c r="YM484" t="s">
        <v>10656</v>
      </c>
      <c r="YN484" t="s">
        <v>7309</v>
      </c>
      <c r="YQ484">
        <v>1</v>
      </c>
      <c r="YW484">
        <v>1</v>
      </c>
      <c r="ZD484">
        <v>1</v>
      </c>
      <c r="ZK484">
        <v>1</v>
      </c>
      <c r="ZR484">
        <v>1</v>
      </c>
      <c r="ZY484">
        <v>1</v>
      </c>
      <c r="AAF484">
        <v>1</v>
      </c>
      <c r="AAM484">
        <v>1</v>
      </c>
      <c r="AAT484">
        <v>1</v>
      </c>
      <c r="AAZ484">
        <v>1</v>
      </c>
      <c r="ABG484">
        <v>1</v>
      </c>
      <c r="ABO484">
        <v>1</v>
      </c>
      <c r="ABV484">
        <v>1</v>
      </c>
      <c r="ACB484" t="s">
        <v>10657</v>
      </c>
      <c r="ACF484">
        <v>1</v>
      </c>
      <c r="ACL484">
        <v>1</v>
      </c>
      <c r="ACR484">
        <v>1</v>
      </c>
      <c r="ADA484">
        <v>1</v>
      </c>
      <c r="ADF484">
        <v>1</v>
      </c>
      <c r="ADO484">
        <v>1</v>
      </c>
      <c r="ADT484">
        <v>1</v>
      </c>
      <c r="AEA484">
        <v>1</v>
      </c>
      <c r="AEH484">
        <v>1</v>
      </c>
      <c r="AEN484">
        <v>1</v>
      </c>
      <c r="AEV484">
        <v>1</v>
      </c>
      <c r="AFD484">
        <v>1</v>
      </c>
      <c r="AFJ484">
        <v>1</v>
      </c>
      <c r="AFQ484">
        <v>1</v>
      </c>
      <c r="AFX484">
        <v>1</v>
      </c>
      <c r="AGE484">
        <v>1</v>
      </c>
      <c r="AGL484">
        <v>1</v>
      </c>
      <c r="AGS484">
        <v>1</v>
      </c>
      <c r="AGZ484">
        <v>1</v>
      </c>
      <c r="AHH484">
        <v>1</v>
      </c>
      <c r="AHP484">
        <v>1</v>
      </c>
      <c r="AHX484">
        <v>1</v>
      </c>
      <c r="AIB484">
        <v>1</v>
      </c>
      <c r="AIK484">
        <v>1</v>
      </c>
      <c r="AIT484">
        <v>1</v>
      </c>
      <c r="AIW484">
        <v>1</v>
      </c>
      <c r="AJC484">
        <v>1</v>
      </c>
      <c r="AJN484">
        <v>1</v>
      </c>
      <c r="AJV484">
        <v>1</v>
      </c>
      <c r="AKB484">
        <v>1</v>
      </c>
      <c r="AKJ484">
        <v>1</v>
      </c>
      <c r="AKQ484">
        <v>1</v>
      </c>
      <c r="AKW484">
        <v>1</v>
      </c>
      <c r="ALB484">
        <v>1</v>
      </c>
      <c r="ALK484">
        <v>1</v>
      </c>
      <c r="ALR484">
        <v>1</v>
      </c>
      <c r="ALU484" t="s">
        <v>2563</v>
      </c>
      <c r="ALV484" t="s">
        <v>1643</v>
      </c>
      <c r="ALW484" t="s">
        <v>1643</v>
      </c>
      <c r="ALX484" t="s">
        <v>1801</v>
      </c>
      <c r="ALY484" t="s">
        <v>1771</v>
      </c>
      <c r="ALZ484" t="s">
        <v>1801</v>
      </c>
      <c r="AMA484" t="s">
        <v>1771</v>
      </c>
      <c r="AMB484" t="s">
        <v>2068</v>
      </c>
      <c r="AMC484" t="s">
        <v>7381</v>
      </c>
      <c r="AMD484" t="s">
        <v>7381</v>
      </c>
      <c r="ASJ484" t="s">
        <v>7381</v>
      </c>
      <c r="ASK484" t="s">
        <v>7381</v>
      </c>
      <c r="ASQ484" t="s">
        <v>10658</v>
      </c>
      <c r="ASR484" t="s">
        <v>7381</v>
      </c>
      <c r="ASS484" t="s">
        <v>7381</v>
      </c>
      <c r="AST484" t="s">
        <v>7381</v>
      </c>
      <c r="ASU484" t="s">
        <v>7381</v>
      </c>
      <c r="ATD484" t="s">
        <v>7381</v>
      </c>
      <c r="ATE484" t="s">
        <v>7381</v>
      </c>
      <c r="ATF484" t="s">
        <v>7381</v>
      </c>
      <c r="ATG484" t="s">
        <v>10635</v>
      </c>
      <c r="ATH484" t="s">
        <v>10659</v>
      </c>
      <c r="ATI484" t="s">
        <v>10660</v>
      </c>
      <c r="ATJ484" t="s">
        <v>10661</v>
      </c>
      <c r="ATM484" t="s">
        <v>10662</v>
      </c>
      <c r="ATO484">
        <v>1</v>
      </c>
      <c r="ATV484">
        <v>1</v>
      </c>
      <c r="AUB484">
        <v>1</v>
      </c>
      <c r="AUL484">
        <v>1</v>
      </c>
      <c r="AUU484">
        <v>1</v>
      </c>
      <c r="AUW484">
        <v>1</v>
      </c>
      <c r="AVH484">
        <v>1</v>
      </c>
      <c r="AVL484">
        <v>1</v>
      </c>
      <c r="AVS484">
        <v>1</v>
      </c>
      <c r="AVY484" t="s">
        <v>7381</v>
      </c>
      <c r="AVZ484" t="s">
        <v>10663</v>
      </c>
      <c r="AWA484" t="s">
        <v>10664</v>
      </c>
      <c r="AWB484" t="s">
        <v>10665</v>
      </c>
      <c r="AWC484" t="s">
        <v>7381</v>
      </c>
      <c r="AWD484" t="s">
        <v>10666</v>
      </c>
      <c r="AWE484">
        <v>1</v>
      </c>
      <c r="AWL484">
        <v>1</v>
      </c>
      <c r="AWT484">
        <v>1</v>
      </c>
      <c r="AWZ484">
        <v>1</v>
      </c>
      <c r="AXG484">
        <v>1</v>
      </c>
      <c r="AXN484">
        <v>1</v>
      </c>
      <c r="AXU484">
        <v>1</v>
      </c>
      <c r="AYD484">
        <v>1</v>
      </c>
      <c r="AYJ484">
        <v>1</v>
      </c>
      <c r="AYQ484">
        <v>1</v>
      </c>
      <c r="AYX484">
        <v>1</v>
      </c>
      <c r="AZE484">
        <v>1</v>
      </c>
      <c r="AZN484">
        <v>1</v>
      </c>
      <c r="AZS484">
        <v>1</v>
      </c>
      <c r="BAC484">
        <v>1</v>
      </c>
      <c r="BAH484">
        <v>1</v>
      </c>
      <c r="BAM484" t="s">
        <v>10667</v>
      </c>
      <c r="BAN484" t="s">
        <v>10668</v>
      </c>
      <c r="BAO484" t="s">
        <v>10669</v>
      </c>
      <c r="BAP484" t="s">
        <v>10670</v>
      </c>
      <c r="BAQ484" t="s">
        <v>10671</v>
      </c>
      <c r="BAR484" t="s">
        <v>10672</v>
      </c>
      <c r="BAS484" t="s">
        <v>10673</v>
      </c>
      <c r="BAT484" t="s">
        <v>1801</v>
      </c>
      <c r="BAU484" t="s">
        <v>1643</v>
      </c>
      <c r="BAV484" t="s">
        <v>1643</v>
      </c>
      <c r="BAW484" t="s">
        <v>1801</v>
      </c>
      <c r="BAX484" t="s">
        <v>1627</v>
      </c>
      <c r="BAY484" t="s">
        <v>1627</v>
      </c>
      <c r="BAZ484" t="s">
        <v>4442</v>
      </c>
      <c r="BBA484" t="s">
        <v>1801</v>
      </c>
      <c r="BBB484" t="s">
        <v>7381</v>
      </c>
      <c r="BBC484" t="s">
        <v>7381</v>
      </c>
      <c r="BEX484" t="s">
        <v>7381</v>
      </c>
      <c r="BHQ484" t="s">
        <v>7381</v>
      </c>
      <c r="BHY484" t="s">
        <v>10541</v>
      </c>
      <c r="BHZ484" t="s">
        <v>10674</v>
      </c>
      <c r="BIA484">
        <v>1</v>
      </c>
      <c r="BIJ484" t="s">
        <v>1634</v>
      </c>
      <c r="BIK484" t="s">
        <v>7381</v>
      </c>
    </row>
    <row r="485" spans="1:1019 1029:1597" x14ac:dyDescent="0.2">
      <c r="A485" t="s">
        <v>1597</v>
      </c>
      <c r="B485">
        <v>46600364</v>
      </c>
      <c r="C485" t="s">
        <v>1592</v>
      </c>
      <c r="D485" s="1">
        <v>42235.250671296293</v>
      </c>
      <c r="E485" s="1">
        <v>42235.268194444441</v>
      </c>
      <c r="G485" t="s">
        <v>1593</v>
      </c>
      <c r="K485">
        <v>402</v>
      </c>
      <c r="R485" t="s">
        <v>1594</v>
      </c>
      <c r="S485" t="s">
        <v>3826</v>
      </c>
      <c r="T485" t="s">
        <v>1844</v>
      </c>
      <c r="X485">
        <v>1</v>
      </c>
      <c r="AB485">
        <v>1</v>
      </c>
      <c r="AE485">
        <v>1</v>
      </c>
      <c r="AH485">
        <v>1</v>
      </c>
      <c r="AM485">
        <v>1</v>
      </c>
      <c r="AT485">
        <v>1</v>
      </c>
      <c r="BK485">
        <v>1</v>
      </c>
      <c r="BS485">
        <v>1</v>
      </c>
      <c r="CA485">
        <v>1</v>
      </c>
      <c r="CE485">
        <v>1</v>
      </c>
      <c r="CM485">
        <v>1</v>
      </c>
      <c r="CX485">
        <v>1</v>
      </c>
      <c r="DE485">
        <v>1</v>
      </c>
      <c r="DU485">
        <v>1</v>
      </c>
      <c r="DW485">
        <v>1</v>
      </c>
      <c r="IT485">
        <v>1</v>
      </c>
      <c r="JC485">
        <v>1</v>
      </c>
      <c r="JM485">
        <v>1</v>
      </c>
      <c r="JT485">
        <v>1</v>
      </c>
      <c r="KJ485">
        <v>1</v>
      </c>
      <c r="KQ485">
        <v>1</v>
      </c>
      <c r="KV485">
        <v>1</v>
      </c>
      <c r="LF485">
        <v>1</v>
      </c>
      <c r="LR485">
        <v>1</v>
      </c>
      <c r="LV485">
        <v>1</v>
      </c>
      <c r="ML485">
        <v>1</v>
      </c>
      <c r="MU485">
        <v>1</v>
      </c>
      <c r="ND485">
        <v>1</v>
      </c>
      <c r="NM485">
        <v>1</v>
      </c>
      <c r="NP485">
        <v>1</v>
      </c>
      <c r="NY485">
        <v>1</v>
      </c>
      <c r="OH485">
        <v>1</v>
      </c>
      <c r="OV485">
        <v>1</v>
      </c>
      <c r="OZ485">
        <v>1</v>
      </c>
      <c r="PH485">
        <v>1</v>
      </c>
      <c r="PQ485">
        <v>1</v>
      </c>
      <c r="PZ485">
        <v>1</v>
      </c>
      <c r="QO485">
        <v>1</v>
      </c>
      <c r="QX485">
        <v>1</v>
      </c>
      <c r="RA485">
        <v>1</v>
      </c>
      <c r="RJ485">
        <v>1</v>
      </c>
      <c r="RU485">
        <v>1</v>
      </c>
      <c r="SB485">
        <v>1</v>
      </c>
      <c r="SQ485">
        <v>1</v>
      </c>
      <c r="ST485">
        <v>1</v>
      </c>
      <c r="TH485">
        <v>1</v>
      </c>
      <c r="TL485">
        <v>1</v>
      </c>
      <c r="TX485">
        <v>1</v>
      </c>
      <c r="UG485">
        <v>1</v>
      </c>
      <c r="UT485">
        <v>1</v>
      </c>
      <c r="VC485">
        <v>1</v>
      </c>
      <c r="VL485">
        <v>1</v>
      </c>
      <c r="VN485">
        <v>1</v>
      </c>
      <c r="VW485" t="s">
        <v>7381</v>
      </c>
      <c r="WD485">
        <v>1</v>
      </c>
      <c r="WN485">
        <v>1</v>
      </c>
      <c r="WR485">
        <v>1</v>
      </c>
      <c r="XF485">
        <v>1</v>
      </c>
      <c r="XI485">
        <v>1</v>
      </c>
      <c r="XW485">
        <v>1</v>
      </c>
      <c r="YB485">
        <v>1</v>
      </c>
      <c r="YI485" t="s">
        <v>7381</v>
      </c>
      <c r="YJ485" t="s">
        <v>10675</v>
      </c>
      <c r="YK485" t="s">
        <v>10676</v>
      </c>
      <c r="YL485" t="s">
        <v>10677</v>
      </c>
      <c r="YP485">
        <v>1</v>
      </c>
      <c r="YW485">
        <v>1</v>
      </c>
      <c r="ZE485">
        <v>1</v>
      </c>
      <c r="ZR485">
        <v>1</v>
      </c>
      <c r="ZY485">
        <v>1</v>
      </c>
      <c r="AAF485">
        <v>1</v>
      </c>
      <c r="AAL485">
        <v>1</v>
      </c>
      <c r="AAS485">
        <v>1</v>
      </c>
      <c r="AAZ485">
        <v>1</v>
      </c>
      <c r="ABG485">
        <v>1</v>
      </c>
      <c r="ABO485">
        <v>1</v>
      </c>
      <c r="ABU485">
        <v>1</v>
      </c>
      <c r="ACB485" t="s">
        <v>10678</v>
      </c>
      <c r="ACE485">
        <v>1</v>
      </c>
      <c r="ACR485">
        <v>1</v>
      </c>
      <c r="ADA485">
        <v>1</v>
      </c>
      <c r="ADF485">
        <v>1</v>
      </c>
      <c r="ADO485">
        <v>1</v>
      </c>
      <c r="ADU485">
        <v>1</v>
      </c>
      <c r="AEB485">
        <v>1</v>
      </c>
      <c r="AEI485">
        <v>1</v>
      </c>
      <c r="AEP485">
        <v>1</v>
      </c>
      <c r="AEW485">
        <v>1</v>
      </c>
      <c r="AFD485">
        <v>1</v>
      </c>
      <c r="AFI485">
        <v>1</v>
      </c>
      <c r="AFP485">
        <v>1</v>
      </c>
      <c r="AFW485">
        <v>1</v>
      </c>
      <c r="AGD485">
        <v>1</v>
      </c>
      <c r="AGK485">
        <v>1</v>
      </c>
      <c r="AGR485">
        <v>1</v>
      </c>
      <c r="AGZ485">
        <v>1</v>
      </c>
      <c r="AHG485">
        <v>1</v>
      </c>
      <c r="AHP485">
        <v>1</v>
      </c>
      <c r="AHX485">
        <v>1</v>
      </c>
      <c r="AIB485">
        <v>1</v>
      </c>
      <c r="AII485">
        <v>1</v>
      </c>
      <c r="AIT485">
        <v>1</v>
      </c>
      <c r="AIW485">
        <v>1</v>
      </c>
      <c r="AJD485">
        <v>1</v>
      </c>
      <c r="AJN485">
        <v>1</v>
      </c>
      <c r="AJV485">
        <v>1</v>
      </c>
      <c r="AKC485">
        <v>1</v>
      </c>
      <c r="AKJ485">
        <v>1</v>
      </c>
      <c r="AKQ485">
        <v>1</v>
      </c>
      <c r="AKX485">
        <v>1</v>
      </c>
      <c r="ALA485">
        <v>1</v>
      </c>
      <c r="ALL485">
        <v>1</v>
      </c>
      <c r="ALO485">
        <v>1</v>
      </c>
      <c r="ALU485" t="s">
        <v>7442</v>
      </c>
      <c r="ALV485" t="s">
        <v>1627</v>
      </c>
      <c r="ALW485" t="s">
        <v>4442</v>
      </c>
      <c r="ALX485" t="s">
        <v>1627</v>
      </c>
      <c r="ALY485" t="s">
        <v>1801</v>
      </c>
      <c r="ALZ485" t="s">
        <v>1801</v>
      </c>
      <c r="AMA485" t="s">
        <v>1771</v>
      </c>
      <c r="AMB485" t="s">
        <v>2068</v>
      </c>
      <c r="AMC485" t="s">
        <v>7381</v>
      </c>
      <c r="AMD485" t="s">
        <v>7381</v>
      </c>
      <c r="ASJ485" t="s">
        <v>7381</v>
      </c>
      <c r="ASK485" t="s">
        <v>7381</v>
      </c>
      <c r="ASQ485" t="s">
        <v>10679</v>
      </c>
      <c r="ASR485" t="s">
        <v>7381</v>
      </c>
      <c r="ASS485" t="s">
        <v>7381</v>
      </c>
      <c r="AST485" t="s">
        <v>7381</v>
      </c>
      <c r="ASU485" t="s">
        <v>7381</v>
      </c>
      <c r="ATD485" t="s">
        <v>7381</v>
      </c>
      <c r="ATE485" t="s">
        <v>7381</v>
      </c>
      <c r="ATF485" t="s">
        <v>7381</v>
      </c>
      <c r="ATG485" t="s">
        <v>10680</v>
      </c>
      <c r="ATH485" t="s">
        <v>10681</v>
      </c>
      <c r="ATI485" t="s">
        <v>7475</v>
      </c>
      <c r="ATJ485" t="s">
        <v>10682</v>
      </c>
      <c r="ATM485" t="s">
        <v>10683</v>
      </c>
      <c r="ATN485">
        <v>1</v>
      </c>
      <c r="ATV485">
        <v>1</v>
      </c>
      <c r="AUC485">
        <v>1</v>
      </c>
      <c r="AUJ485">
        <v>1</v>
      </c>
      <c r="AUT485">
        <v>1</v>
      </c>
      <c r="AUY485">
        <v>1</v>
      </c>
      <c r="AVH485">
        <v>1</v>
      </c>
      <c r="AVL485">
        <v>1</v>
      </c>
      <c r="AVS485">
        <v>1</v>
      </c>
      <c r="AVY485" t="s">
        <v>7381</v>
      </c>
      <c r="AVZ485" t="s">
        <v>10684</v>
      </c>
      <c r="AWA485" t="s">
        <v>10685</v>
      </c>
      <c r="AWB485" t="s">
        <v>10686</v>
      </c>
      <c r="AWC485" t="s">
        <v>7381</v>
      </c>
      <c r="AWD485" t="s">
        <v>7381</v>
      </c>
      <c r="BAM485" t="s">
        <v>7381</v>
      </c>
      <c r="BBB485" t="s">
        <v>10687</v>
      </c>
      <c r="BBC485" t="s">
        <v>7381</v>
      </c>
      <c r="BEX485" t="s">
        <v>7381</v>
      </c>
      <c r="BHQ485" t="s">
        <v>7381</v>
      </c>
      <c r="BHY485" t="s">
        <v>10541</v>
      </c>
      <c r="BHZ485" t="s">
        <v>7381</v>
      </c>
      <c r="BIF485">
        <v>1</v>
      </c>
      <c r="BIJ485" t="s">
        <v>1634</v>
      </c>
      <c r="BIK485" t="s">
        <v>7381</v>
      </c>
    </row>
    <row r="486" spans="1:1019 1029:1597" x14ac:dyDescent="0.2">
      <c r="A486" t="s">
        <v>1597</v>
      </c>
      <c r="B486">
        <v>46600365</v>
      </c>
      <c r="C486" t="s">
        <v>1592</v>
      </c>
      <c r="D486" s="1">
        <v>42235.268437500003</v>
      </c>
      <c r="E486" s="1">
        <v>42235.286562499998</v>
      </c>
      <c r="G486" t="s">
        <v>1593</v>
      </c>
      <c r="K486">
        <v>541</v>
      </c>
      <c r="R486" t="s">
        <v>1594</v>
      </c>
      <c r="S486" t="s">
        <v>3826</v>
      </c>
      <c r="T486" t="s">
        <v>1844</v>
      </c>
      <c r="X486">
        <v>1</v>
      </c>
      <c r="AD486">
        <v>1</v>
      </c>
      <c r="AJ486">
        <v>1</v>
      </c>
      <c r="AP486">
        <v>1</v>
      </c>
      <c r="AV486">
        <v>1</v>
      </c>
      <c r="BK486">
        <v>1</v>
      </c>
      <c r="BS486">
        <v>1</v>
      </c>
      <c r="CA486">
        <v>1</v>
      </c>
      <c r="CF486">
        <v>1</v>
      </c>
      <c r="CT486">
        <v>1</v>
      </c>
      <c r="DC486">
        <v>1</v>
      </c>
      <c r="DL486">
        <v>1</v>
      </c>
      <c r="DV486">
        <v>1</v>
      </c>
      <c r="DW486">
        <v>1</v>
      </c>
      <c r="IV486">
        <v>1</v>
      </c>
      <c r="JI486">
        <v>1</v>
      </c>
      <c r="JR486">
        <v>1</v>
      </c>
      <c r="KA486">
        <v>1</v>
      </c>
      <c r="KJ486">
        <v>1</v>
      </c>
      <c r="KO486">
        <v>1</v>
      </c>
      <c r="KX486">
        <v>1</v>
      </c>
      <c r="LK486">
        <v>1</v>
      </c>
      <c r="LT486">
        <v>1</v>
      </c>
      <c r="MC486">
        <v>1</v>
      </c>
      <c r="ML486">
        <v>1</v>
      </c>
      <c r="MQ486">
        <v>1</v>
      </c>
      <c r="ND486">
        <v>1</v>
      </c>
      <c r="NM486">
        <v>1</v>
      </c>
      <c r="NR486">
        <v>1</v>
      </c>
      <c r="OE486">
        <v>1</v>
      </c>
      <c r="ON486">
        <v>1</v>
      </c>
      <c r="OS486">
        <v>1</v>
      </c>
      <c r="PF486">
        <v>1</v>
      </c>
      <c r="PI486">
        <v>1</v>
      </c>
      <c r="PR486">
        <v>1</v>
      </c>
      <c r="QN486">
        <v>1</v>
      </c>
      <c r="QX486">
        <v>1</v>
      </c>
      <c r="RD486">
        <v>1</v>
      </c>
      <c r="RM486">
        <v>1</v>
      </c>
      <c r="RZ486">
        <v>1</v>
      </c>
      <c r="SI486">
        <v>1</v>
      </c>
      <c r="SR486">
        <v>1</v>
      </c>
      <c r="SY486">
        <v>1</v>
      </c>
      <c r="TF486">
        <v>1</v>
      </c>
      <c r="TO486">
        <v>1</v>
      </c>
      <c r="TX486">
        <v>1</v>
      </c>
      <c r="UK486">
        <v>1</v>
      </c>
      <c r="UU486">
        <v>1</v>
      </c>
      <c r="VD486">
        <v>1</v>
      </c>
      <c r="VM486">
        <v>1</v>
      </c>
      <c r="VV486">
        <v>1</v>
      </c>
      <c r="VW486" t="s">
        <v>7381</v>
      </c>
      <c r="WE486">
        <v>1</v>
      </c>
      <c r="WN486">
        <v>1</v>
      </c>
      <c r="WS486">
        <v>1</v>
      </c>
      <c r="XF486">
        <v>1</v>
      </c>
      <c r="XO486">
        <v>1</v>
      </c>
      <c r="XT486">
        <v>1</v>
      </c>
      <c r="YG486">
        <v>1</v>
      </c>
      <c r="YJ486" t="s">
        <v>10688</v>
      </c>
      <c r="YK486" t="s">
        <v>10689</v>
      </c>
      <c r="YN486" t="s">
        <v>10690</v>
      </c>
      <c r="YP486">
        <v>1</v>
      </c>
      <c r="YW486">
        <v>1</v>
      </c>
      <c r="ZE486">
        <v>1</v>
      </c>
      <c r="ZL486">
        <v>1</v>
      </c>
      <c r="ZR486">
        <v>1</v>
      </c>
      <c r="ZZ486">
        <v>1</v>
      </c>
      <c r="AAF486">
        <v>1</v>
      </c>
      <c r="AAM486">
        <v>1</v>
      </c>
      <c r="AAT486">
        <v>1</v>
      </c>
      <c r="ABA486">
        <v>1</v>
      </c>
      <c r="ABH486">
        <v>1</v>
      </c>
      <c r="ABR486">
        <v>1</v>
      </c>
      <c r="ABY486">
        <v>1</v>
      </c>
      <c r="ACB486" t="s">
        <v>10691</v>
      </c>
      <c r="ACE486">
        <v>1</v>
      </c>
      <c r="ACL486">
        <v>1</v>
      </c>
      <c r="ADA486">
        <v>1</v>
      </c>
      <c r="ADF486">
        <v>1</v>
      </c>
      <c r="ADO486">
        <v>1</v>
      </c>
      <c r="ADT486">
        <v>1</v>
      </c>
      <c r="AEA486">
        <v>1</v>
      </c>
      <c r="AEH486">
        <v>1</v>
      </c>
      <c r="AEO486">
        <v>1</v>
      </c>
      <c r="AEV486">
        <v>1</v>
      </c>
      <c r="AFF486">
        <v>1</v>
      </c>
      <c r="AFL486">
        <v>1</v>
      </c>
      <c r="AFT486">
        <v>1</v>
      </c>
      <c r="AGA486">
        <v>1</v>
      </c>
      <c r="AGE486">
        <v>1</v>
      </c>
      <c r="AGT486">
        <v>1</v>
      </c>
      <c r="AHA486">
        <v>1</v>
      </c>
      <c r="AHJ486">
        <v>1</v>
      </c>
      <c r="AHQ486">
        <v>1</v>
      </c>
      <c r="AHX486">
        <v>1</v>
      </c>
      <c r="AIE486">
        <v>1</v>
      </c>
      <c r="AIL486">
        <v>1</v>
      </c>
      <c r="AIS486">
        <v>1</v>
      </c>
      <c r="AIZ486">
        <v>1</v>
      </c>
      <c r="AJG486">
        <v>1</v>
      </c>
      <c r="AJN486">
        <v>1</v>
      </c>
      <c r="AJU486">
        <v>1</v>
      </c>
      <c r="AJZ486">
        <v>1</v>
      </c>
      <c r="AKI486">
        <v>1</v>
      </c>
      <c r="AKP486">
        <v>1</v>
      </c>
      <c r="AKW486">
        <v>1</v>
      </c>
      <c r="ALD486">
        <v>1</v>
      </c>
      <c r="ALK486">
        <v>1</v>
      </c>
      <c r="ALR486">
        <v>1</v>
      </c>
      <c r="ALU486" t="s">
        <v>7381</v>
      </c>
      <c r="ALV486" t="s">
        <v>1627</v>
      </c>
      <c r="ALW486" t="s">
        <v>3833</v>
      </c>
      <c r="ALX486" t="s">
        <v>1627</v>
      </c>
      <c r="ALY486" t="s">
        <v>1627</v>
      </c>
      <c r="ALZ486" t="s">
        <v>1627</v>
      </c>
      <c r="AMA486" t="s">
        <v>1627</v>
      </c>
      <c r="AMB486" t="s">
        <v>1627</v>
      </c>
      <c r="AMC486" t="s">
        <v>7381</v>
      </c>
      <c r="AMD486" t="s">
        <v>7381</v>
      </c>
      <c r="ASJ486" t="s">
        <v>7381</v>
      </c>
      <c r="ASK486" t="s">
        <v>7381</v>
      </c>
      <c r="ASQ486" t="s">
        <v>10692</v>
      </c>
      <c r="ASR486" t="s">
        <v>7381</v>
      </c>
      <c r="ASS486" t="s">
        <v>7381</v>
      </c>
      <c r="AST486" t="s">
        <v>7381</v>
      </c>
      <c r="ASU486" t="s">
        <v>7381</v>
      </c>
      <c r="ATD486" t="s">
        <v>7381</v>
      </c>
      <c r="ATE486" t="s">
        <v>7381</v>
      </c>
      <c r="ATF486" t="s">
        <v>7381</v>
      </c>
      <c r="ATG486" t="s">
        <v>10693</v>
      </c>
      <c r="ATM486" t="s">
        <v>7381</v>
      </c>
      <c r="AVY486" t="s">
        <v>7381</v>
      </c>
      <c r="AWC486" t="s">
        <v>10694</v>
      </c>
      <c r="AWD486" t="s">
        <v>7381</v>
      </c>
      <c r="BAM486" t="s">
        <v>7381</v>
      </c>
      <c r="BBB486" t="s">
        <v>7381</v>
      </c>
      <c r="BBC486" t="s">
        <v>7381</v>
      </c>
      <c r="BEX486" t="s">
        <v>7381</v>
      </c>
      <c r="BHQ486" t="s">
        <v>7381</v>
      </c>
      <c r="BHY486" t="s">
        <v>7381</v>
      </c>
      <c r="BHZ486" t="s">
        <v>10695</v>
      </c>
      <c r="BIF486">
        <v>1</v>
      </c>
      <c r="BIJ486" t="s">
        <v>1634</v>
      </c>
      <c r="BIK486" t="s">
        <v>7381</v>
      </c>
    </row>
    <row r="487" spans="1:1019 1029:1597" x14ac:dyDescent="0.2">
      <c r="A487" t="s">
        <v>1597</v>
      </c>
      <c r="B487">
        <v>46600366</v>
      </c>
      <c r="C487" t="s">
        <v>1592</v>
      </c>
      <c r="D487" s="1">
        <v>42235.287777777776</v>
      </c>
      <c r="E487" s="1">
        <v>42235.304560185185</v>
      </c>
      <c r="G487" t="s">
        <v>1593</v>
      </c>
      <c r="K487">
        <v>425</v>
      </c>
      <c r="R487" t="s">
        <v>1594</v>
      </c>
      <c r="S487" t="s">
        <v>3826</v>
      </c>
      <c r="T487" t="s">
        <v>1844</v>
      </c>
      <c r="X487">
        <v>1</v>
      </c>
      <c r="AB487">
        <v>1</v>
      </c>
      <c r="AD487">
        <v>1</v>
      </c>
      <c r="AJ487">
        <v>1</v>
      </c>
      <c r="AP487">
        <v>1</v>
      </c>
      <c r="AV487">
        <v>1</v>
      </c>
      <c r="BK487">
        <v>1</v>
      </c>
      <c r="BS487">
        <v>1</v>
      </c>
      <c r="CA487">
        <v>1</v>
      </c>
      <c r="CO487">
        <v>1</v>
      </c>
      <c r="DD487">
        <v>1</v>
      </c>
      <c r="DL487">
        <v>1</v>
      </c>
      <c r="DV487">
        <v>1</v>
      </c>
      <c r="DW487">
        <v>1</v>
      </c>
      <c r="IU487">
        <v>1</v>
      </c>
      <c r="JD487">
        <v>1</v>
      </c>
      <c r="JR487">
        <v>1</v>
      </c>
      <c r="KA487">
        <v>1</v>
      </c>
      <c r="KJ487">
        <v>1</v>
      </c>
      <c r="KL487">
        <v>1</v>
      </c>
      <c r="KY487">
        <v>1</v>
      </c>
      <c r="LH487">
        <v>1</v>
      </c>
      <c r="LT487">
        <v>1</v>
      </c>
      <c r="MC487">
        <v>1</v>
      </c>
      <c r="MM487">
        <v>1</v>
      </c>
      <c r="MN487">
        <v>1</v>
      </c>
      <c r="MZ487">
        <v>1</v>
      </c>
      <c r="NM487">
        <v>1</v>
      </c>
      <c r="NQ487">
        <v>1</v>
      </c>
      <c r="NX487">
        <v>1</v>
      </c>
      <c r="OK487">
        <v>1</v>
      </c>
      <c r="OR487">
        <v>1</v>
      </c>
      <c r="PF487">
        <v>1</v>
      </c>
      <c r="PH487">
        <v>1</v>
      </c>
      <c r="PQ487">
        <v>1</v>
      </c>
      <c r="PZ487">
        <v>1</v>
      </c>
      <c r="QK487">
        <v>1</v>
      </c>
      <c r="QT487">
        <v>1</v>
      </c>
      <c r="RH487">
        <v>1</v>
      </c>
      <c r="RL487">
        <v>1</v>
      </c>
      <c r="RU487">
        <v>1</v>
      </c>
      <c r="SD487">
        <v>1</v>
      </c>
      <c r="SR487">
        <v>1</v>
      </c>
      <c r="ST487">
        <v>1</v>
      </c>
      <c r="TF487">
        <v>1</v>
      </c>
      <c r="TL487">
        <v>1</v>
      </c>
      <c r="TU487">
        <v>1</v>
      </c>
      <c r="UD487">
        <v>1</v>
      </c>
      <c r="UT487">
        <v>1</v>
      </c>
      <c r="VC487">
        <v>1</v>
      </c>
      <c r="VL487">
        <v>1</v>
      </c>
      <c r="VV487">
        <v>1</v>
      </c>
      <c r="VW487" t="s">
        <v>7381</v>
      </c>
      <c r="WA487">
        <v>1</v>
      </c>
      <c r="WN487">
        <v>1</v>
      </c>
      <c r="WP487">
        <v>1</v>
      </c>
      <c r="WY487">
        <v>1</v>
      </c>
      <c r="XL487">
        <v>1</v>
      </c>
      <c r="XS487">
        <v>1</v>
      </c>
      <c r="YG487">
        <v>1</v>
      </c>
      <c r="YI487" t="s">
        <v>7381</v>
      </c>
      <c r="YJ487" t="s">
        <v>10696</v>
      </c>
      <c r="YK487" t="s">
        <v>10697</v>
      </c>
      <c r="YL487" t="s">
        <v>10698</v>
      </c>
      <c r="YO487">
        <v>1</v>
      </c>
      <c r="YW487">
        <v>1</v>
      </c>
      <c r="ZC487">
        <v>1</v>
      </c>
      <c r="ZJ487">
        <v>1</v>
      </c>
      <c r="ZQ487">
        <v>1</v>
      </c>
      <c r="ZZ487">
        <v>1</v>
      </c>
      <c r="AAE487">
        <v>1</v>
      </c>
      <c r="AAM487">
        <v>1</v>
      </c>
      <c r="AAT487">
        <v>1</v>
      </c>
      <c r="AAZ487">
        <v>1</v>
      </c>
      <c r="ABH487">
        <v>1</v>
      </c>
      <c r="ABS487">
        <v>1</v>
      </c>
      <c r="ABZ487">
        <v>1</v>
      </c>
      <c r="ACB487" t="s">
        <v>10699</v>
      </c>
      <c r="ACC487">
        <v>1</v>
      </c>
      <c r="ACK487">
        <v>1</v>
      </c>
      <c r="ACQ487">
        <v>1</v>
      </c>
      <c r="ACZ487">
        <v>1</v>
      </c>
      <c r="ADE487">
        <v>1</v>
      </c>
      <c r="ADN487">
        <v>1</v>
      </c>
      <c r="ADS487">
        <v>1</v>
      </c>
      <c r="AEA487">
        <v>1</v>
      </c>
      <c r="AEG487">
        <v>1</v>
      </c>
      <c r="AEN487">
        <v>1</v>
      </c>
      <c r="AEV487">
        <v>1</v>
      </c>
      <c r="AFG487">
        <v>1</v>
      </c>
      <c r="AFM487">
        <v>1</v>
      </c>
      <c r="AFU487">
        <v>1</v>
      </c>
      <c r="AGB487">
        <v>1</v>
      </c>
      <c r="AGF487">
        <v>1</v>
      </c>
      <c r="AGQ487">
        <v>1</v>
      </c>
      <c r="AGR487">
        <v>1</v>
      </c>
      <c r="AGY487">
        <v>1</v>
      </c>
      <c r="AHF487">
        <v>1</v>
      </c>
      <c r="AHN487">
        <v>1</v>
      </c>
      <c r="AHU487">
        <v>1</v>
      </c>
      <c r="AIA487">
        <v>1</v>
      </c>
      <c r="AIM487">
        <v>1</v>
      </c>
      <c r="AIT487">
        <v>1</v>
      </c>
      <c r="AIW487">
        <v>1</v>
      </c>
      <c r="AJC487">
        <v>1</v>
      </c>
      <c r="AJV487">
        <v>1</v>
      </c>
      <c r="AKC487">
        <v>1</v>
      </c>
      <c r="AKJ487">
        <v>1</v>
      </c>
      <c r="AKQ487">
        <v>1</v>
      </c>
      <c r="AKX487">
        <v>1</v>
      </c>
      <c r="ALE487">
        <v>1</v>
      </c>
      <c r="ALL487">
        <v>1</v>
      </c>
      <c r="ALS487">
        <v>1</v>
      </c>
      <c r="ALU487" t="s">
        <v>7381</v>
      </c>
      <c r="ALV487" t="s">
        <v>1643</v>
      </c>
      <c r="ALX487" t="s">
        <v>1627</v>
      </c>
      <c r="AMB487" t="s">
        <v>3812</v>
      </c>
      <c r="AMC487" t="s">
        <v>7381</v>
      </c>
      <c r="AMD487" t="s">
        <v>7381</v>
      </c>
      <c r="ASJ487" t="s">
        <v>7381</v>
      </c>
      <c r="ASK487" t="s">
        <v>7381</v>
      </c>
      <c r="ASQ487" t="s">
        <v>10700</v>
      </c>
      <c r="ASR487" t="s">
        <v>7381</v>
      </c>
      <c r="ASS487" t="s">
        <v>7381</v>
      </c>
      <c r="AST487" t="s">
        <v>7381</v>
      </c>
      <c r="ASU487" t="s">
        <v>7381</v>
      </c>
      <c r="ATD487" t="s">
        <v>7381</v>
      </c>
      <c r="ATE487" t="s">
        <v>7381</v>
      </c>
      <c r="ATF487" t="s">
        <v>7381</v>
      </c>
      <c r="ATG487" t="s">
        <v>7381</v>
      </c>
      <c r="ATM487" t="s">
        <v>7381</v>
      </c>
      <c r="AVY487" t="s">
        <v>7381</v>
      </c>
      <c r="AWC487" t="s">
        <v>10701</v>
      </c>
      <c r="AWD487" t="s">
        <v>7381</v>
      </c>
      <c r="BAM487" t="s">
        <v>7381</v>
      </c>
      <c r="BBB487" t="s">
        <v>7381</v>
      </c>
      <c r="BBC487" t="s">
        <v>7381</v>
      </c>
      <c r="BEX487" t="s">
        <v>7381</v>
      </c>
      <c r="BHQ487" t="s">
        <v>7381</v>
      </c>
      <c r="BHY487" t="s">
        <v>7381</v>
      </c>
      <c r="BHZ487" t="s">
        <v>7381</v>
      </c>
      <c r="BIF487">
        <v>1</v>
      </c>
      <c r="BIJ487" t="s">
        <v>1634</v>
      </c>
      <c r="BIK487" t="s">
        <v>7381</v>
      </c>
    </row>
    <row r="488" spans="1:1019 1029:1597" x14ac:dyDescent="0.2">
      <c r="A488" t="s">
        <v>1597</v>
      </c>
      <c r="B488">
        <v>46600367</v>
      </c>
      <c r="C488" t="s">
        <v>1592</v>
      </c>
      <c r="D488" s="1">
        <v>42235.390520833331</v>
      </c>
      <c r="E488" s="1">
        <v>42235.414976851855</v>
      </c>
      <c r="G488" t="s">
        <v>1593</v>
      </c>
      <c r="K488">
        <v>538</v>
      </c>
      <c r="R488" t="s">
        <v>1594</v>
      </c>
      <c r="S488" t="s">
        <v>3826</v>
      </c>
      <c r="T488" t="s">
        <v>1844</v>
      </c>
      <c r="X488">
        <v>1</v>
      </c>
      <c r="AB488">
        <v>1</v>
      </c>
      <c r="AE488">
        <v>1</v>
      </c>
      <c r="AJ488">
        <v>1</v>
      </c>
      <c r="AO488">
        <v>1</v>
      </c>
      <c r="AT488">
        <v>1</v>
      </c>
      <c r="AV488">
        <v>1</v>
      </c>
      <c r="BI488">
        <v>1</v>
      </c>
      <c r="BJ488">
        <v>1</v>
      </c>
      <c r="BK488">
        <v>1</v>
      </c>
      <c r="BS488">
        <v>1</v>
      </c>
      <c r="CA488">
        <v>1</v>
      </c>
      <c r="CF488">
        <v>1</v>
      </c>
      <c r="CT488">
        <v>1</v>
      </c>
      <c r="DC488">
        <v>1</v>
      </c>
      <c r="DL488">
        <v>1</v>
      </c>
      <c r="DU488">
        <v>1</v>
      </c>
      <c r="DW488">
        <v>1</v>
      </c>
      <c r="IU488">
        <v>1</v>
      </c>
      <c r="JI488">
        <v>1</v>
      </c>
      <c r="JR488">
        <v>1</v>
      </c>
      <c r="KA488">
        <v>1</v>
      </c>
      <c r="KJ488">
        <v>1</v>
      </c>
      <c r="KL488">
        <v>1</v>
      </c>
      <c r="KW488">
        <v>1</v>
      </c>
      <c r="LK488">
        <v>1</v>
      </c>
      <c r="LT488">
        <v>1</v>
      </c>
      <c r="MC488">
        <v>1</v>
      </c>
      <c r="ML488">
        <v>1</v>
      </c>
      <c r="MP488">
        <v>1</v>
      </c>
      <c r="ND488">
        <v>1</v>
      </c>
      <c r="NM488">
        <v>1</v>
      </c>
      <c r="NR488">
        <v>1</v>
      </c>
      <c r="OE488">
        <v>1</v>
      </c>
      <c r="OL488">
        <v>1</v>
      </c>
      <c r="OW488">
        <v>1</v>
      </c>
      <c r="PA488">
        <v>1</v>
      </c>
      <c r="PH488">
        <v>1</v>
      </c>
      <c r="PQ488">
        <v>1</v>
      </c>
      <c r="PZ488">
        <v>1</v>
      </c>
      <c r="QK488">
        <v>1</v>
      </c>
      <c r="QT488">
        <v>1</v>
      </c>
      <c r="RA488">
        <v>1</v>
      </c>
      <c r="RJ488">
        <v>1</v>
      </c>
      <c r="SA488">
        <v>1</v>
      </c>
      <c r="SD488">
        <v>1</v>
      </c>
      <c r="SS488">
        <v>1</v>
      </c>
      <c r="SW488">
        <v>1</v>
      </c>
      <c r="TC488">
        <v>1</v>
      </c>
      <c r="TN488">
        <v>1</v>
      </c>
      <c r="TW488">
        <v>1</v>
      </c>
      <c r="UG488">
        <v>1</v>
      </c>
      <c r="UT488">
        <v>1</v>
      </c>
      <c r="VC488">
        <v>1</v>
      </c>
      <c r="VL488">
        <v>1</v>
      </c>
      <c r="VO488">
        <v>1</v>
      </c>
      <c r="VW488" t="s">
        <v>7381</v>
      </c>
      <c r="WN488">
        <v>1</v>
      </c>
      <c r="WS488">
        <v>1</v>
      </c>
      <c r="XF488">
        <v>1</v>
      </c>
      <c r="XM488">
        <v>1</v>
      </c>
      <c r="XS488">
        <v>1</v>
      </c>
      <c r="YB488">
        <v>1</v>
      </c>
      <c r="YI488" t="s">
        <v>7381</v>
      </c>
      <c r="YJ488" t="s">
        <v>10702</v>
      </c>
      <c r="YK488" t="s">
        <v>10703</v>
      </c>
      <c r="YO488">
        <v>1</v>
      </c>
      <c r="YW488">
        <v>1</v>
      </c>
      <c r="ZD488">
        <v>1</v>
      </c>
      <c r="ZL488">
        <v>1</v>
      </c>
      <c r="ZR488">
        <v>1</v>
      </c>
      <c r="AAB488">
        <v>1</v>
      </c>
      <c r="AAF488">
        <v>1</v>
      </c>
      <c r="AAN488">
        <v>1</v>
      </c>
      <c r="AAU488">
        <v>1</v>
      </c>
      <c r="ABB488">
        <v>1</v>
      </c>
      <c r="ABI488">
        <v>1</v>
      </c>
      <c r="ABQ488">
        <v>1</v>
      </c>
      <c r="ABU488">
        <v>1</v>
      </c>
      <c r="ACB488" t="s">
        <v>7381</v>
      </c>
      <c r="ACC488">
        <v>1</v>
      </c>
      <c r="ACL488">
        <v>1</v>
      </c>
      <c r="ADB488">
        <v>1</v>
      </c>
      <c r="ADF488">
        <v>1</v>
      </c>
      <c r="ADP488">
        <v>1</v>
      </c>
      <c r="ADT488">
        <v>1</v>
      </c>
      <c r="ADZ488">
        <v>1</v>
      </c>
      <c r="AEI488">
        <v>1</v>
      </c>
      <c r="AEP488">
        <v>1</v>
      </c>
      <c r="AEU488">
        <v>1</v>
      </c>
      <c r="AFE488">
        <v>1</v>
      </c>
      <c r="AFL488">
        <v>1</v>
      </c>
      <c r="AFP488">
        <v>1</v>
      </c>
      <c r="AFY488">
        <v>1</v>
      </c>
      <c r="AGH488">
        <v>1</v>
      </c>
      <c r="AGO488">
        <v>1</v>
      </c>
      <c r="AGV488">
        <v>1</v>
      </c>
      <c r="AHA488">
        <v>1</v>
      </c>
      <c r="AHH488">
        <v>1</v>
      </c>
      <c r="AHQ488">
        <v>1</v>
      </c>
      <c r="AHX488">
        <v>1</v>
      </c>
      <c r="AIE488">
        <v>1</v>
      </c>
      <c r="AIM488">
        <v>1</v>
      </c>
      <c r="AIT488">
        <v>1</v>
      </c>
      <c r="AIX488">
        <v>1</v>
      </c>
      <c r="AJE488">
        <v>1</v>
      </c>
      <c r="AJV488">
        <v>1</v>
      </c>
      <c r="AKB488">
        <v>1</v>
      </c>
      <c r="AKJ488">
        <v>1</v>
      </c>
      <c r="AKQ488">
        <v>1</v>
      </c>
      <c r="AKX488">
        <v>1</v>
      </c>
      <c r="ALB488">
        <v>1</v>
      </c>
      <c r="ALK488">
        <v>1</v>
      </c>
      <c r="ALR488">
        <v>1</v>
      </c>
      <c r="ALU488" t="s">
        <v>7381</v>
      </c>
      <c r="ALV488" t="s">
        <v>1627</v>
      </c>
      <c r="ALW488" t="s">
        <v>4908</v>
      </c>
      <c r="ALX488" t="s">
        <v>1771</v>
      </c>
      <c r="ALY488" t="s">
        <v>1801</v>
      </c>
      <c r="AMA488" t="s">
        <v>1771</v>
      </c>
      <c r="AMB488" t="s">
        <v>2095</v>
      </c>
      <c r="AMC488" t="s">
        <v>7381</v>
      </c>
      <c r="AMD488" t="s">
        <v>7381</v>
      </c>
      <c r="ASJ488" t="s">
        <v>7381</v>
      </c>
      <c r="ASK488" t="s">
        <v>7381</v>
      </c>
      <c r="ASQ488" t="s">
        <v>10704</v>
      </c>
      <c r="ASR488" t="s">
        <v>7381</v>
      </c>
      <c r="ASS488" t="s">
        <v>7381</v>
      </c>
      <c r="AST488" t="s">
        <v>7381</v>
      </c>
      <c r="ASU488" t="s">
        <v>7381</v>
      </c>
      <c r="ATD488" t="s">
        <v>7381</v>
      </c>
      <c r="ATE488" t="s">
        <v>7381</v>
      </c>
      <c r="ATF488" t="s">
        <v>7381</v>
      </c>
      <c r="ATG488" t="s">
        <v>7381</v>
      </c>
      <c r="ATH488" t="s">
        <v>10705</v>
      </c>
      <c r="ATI488" t="s">
        <v>10706</v>
      </c>
      <c r="ATM488" t="s">
        <v>10707</v>
      </c>
      <c r="ATQ488">
        <v>1</v>
      </c>
      <c r="ATW488">
        <v>1</v>
      </c>
      <c r="AUF488">
        <v>1</v>
      </c>
      <c r="AUM488">
        <v>1</v>
      </c>
      <c r="AUT488">
        <v>1</v>
      </c>
      <c r="AVA488">
        <v>1</v>
      </c>
      <c r="AVH488">
        <v>1</v>
      </c>
      <c r="AVO488">
        <v>1</v>
      </c>
      <c r="AVT488">
        <v>1</v>
      </c>
      <c r="AVY488" t="s">
        <v>7381</v>
      </c>
      <c r="AWC488" t="s">
        <v>10708</v>
      </c>
      <c r="AWD488" t="s">
        <v>7381</v>
      </c>
      <c r="BAM488" t="s">
        <v>7381</v>
      </c>
      <c r="BBB488" t="s">
        <v>10709</v>
      </c>
      <c r="BEX488" t="s">
        <v>7381</v>
      </c>
      <c r="BHQ488" t="s">
        <v>7381</v>
      </c>
      <c r="BHY488" t="s">
        <v>7381</v>
      </c>
      <c r="BHZ488" t="s">
        <v>7381</v>
      </c>
      <c r="BIF488">
        <v>1</v>
      </c>
      <c r="BIJ488" t="s">
        <v>1634</v>
      </c>
      <c r="BIK488" t="s">
        <v>7381</v>
      </c>
    </row>
    <row r="489" spans="1:1019 1029:1597" x14ac:dyDescent="0.2">
      <c r="A489" t="s">
        <v>1597</v>
      </c>
      <c r="B489">
        <v>46600368</v>
      </c>
      <c r="C489" t="s">
        <v>1592</v>
      </c>
      <c r="D489" s="1">
        <v>42235.550937499997</v>
      </c>
      <c r="E489" s="1">
        <v>42235.569351851853</v>
      </c>
      <c r="G489" t="s">
        <v>1593</v>
      </c>
      <c r="K489">
        <v>395</v>
      </c>
      <c r="R489" t="s">
        <v>1594</v>
      </c>
      <c r="S489" t="s">
        <v>3826</v>
      </c>
      <c r="T489" t="s">
        <v>1844</v>
      </c>
      <c r="U489">
        <v>1</v>
      </c>
      <c r="AC489">
        <v>1</v>
      </c>
      <c r="AF489">
        <v>1</v>
      </c>
      <c r="AJ489">
        <v>1</v>
      </c>
      <c r="AM489">
        <v>1</v>
      </c>
      <c r="AS489">
        <v>1</v>
      </c>
      <c r="BH489">
        <v>1</v>
      </c>
      <c r="BI489">
        <v>1</v>
      </c>
      <c r="BS489">
        <v>1</v>
      </c>
      <c r="CA489">
        <v>1</v>
      </c>
      <c r="CD489">
        <v>1</v>
      </c>
      <c r="CM489">
        <v>1</v>
      </c>
      <c r="DC489">
        <v>1</v>
      </c>
      <c r="DE489">
        <v>1</v>
      </c>
      <c r="DV489">
        <v>1</v>
      </c>
      <c r="DW489">
        <v>1</v>
      </c>
      <c r="IT489">
        <v>1</v>
      </c>
      <c r="JB489">
        <v>1</v>
      </c>
      <c r="JR489">
        <v>1</v>
      </c>
      <c r="JT489">
        <v>1</v>
      </c>
      <c r="KJ489">
        <v>1</v>
      </c>
      <c r="KS489">
        <v>1</v>
      </c>
      <c r="KV489">
        <v>1</v>
      </c>
      <c r="LD489">
        <v>1</v>
      </c>
      <c r="LT489">
        <v>1</v>
      </c>
      <c r="LV489">
        <v>1</v>
      </c>
      <c r="ML489">
        <v>1</v>
      </c>
      <c r="MU489">
        <v>1</v>
      </c>
      <c r="MW489">
        <v>1</v>
      </c>
      <c r="NF489">
        <v>1</v>
      </c>
      <c r="NO489">
        <v>1</v>
      </c>
      <c r="NX489">
        <v>1</v>
      </c>
      <c r="ON489">
        <v>1</v>
      </c>
      <c r="OR489">
        <v>1</v>
      </c>
      <c r="PA489">
        <v>1</v>
      </c>
      <c r="PH489">
        <v>1</v>
      </c>
      <c r="PQ489">
        <v>1</v>
      </c>
      <c r="PZ489">
        <v>1</v>
      </c>
      <c r="QI489">
        <v>1</v>
      </c>
      <c r="QR489">
        <v>1</v>
      </c>
      <c r="RA489">
        <v>1</v>
      </c>
      <c r="RJ489">
        <v>1</v>
      </c>
      <c r="RS489">
        <v>1</v>
      </c>
      <c r="SB489">
        <v>1</v>
      </c>
      <c r="SK489">
        <v>1</v>
      </c>
      <c r="ST489">
        <v>1</v>
      </c>
      <c r="TC489">
        <v>1</v>
      </c>
      <c r="TL489">
        <v>1</v>
      </c>
      <c r="TU489">
        <v>1</v>
      </c>
      <c r="UT489">
        <v>1</v>
      </c>
      <c r="VC489">
        <v>1</v>
      </c>
      <c r="VE489">
        <v>1</v>
      </c>
      <c r="VN489">
        <v>1</v>
      </c>
      <c r="VW489" t="s">
        <v>7381</v>
      </c>
      <c r="VX489">
        <v>1</v>
      </c>
      <c r="WG489">
        <v>1</v>
      </c>
      <c r="WP489">
        <v>1</v>
      </c>
      <c r="WY489">
        <v>1</v>
      </c>
      <c r="XO489">
        <v>1</v>
      </c>
      <c r="XS489">
        <v>1</v>
      </c>
      <c r="YB489">
        <v>1</v>
      </c>
      <c r="YI489" t="s">
        <v>7381</v>
      </c>
      <c r="YJ489" t="s">
        <v>10710</v>
      </c>
      <c r="YK489" t="s">
        <v>10711</v>
      </c>
      <c r="YL489" t="s">
        <v>10712</v>
      </c>
      <c r="YQ489">
        <v>1</v>
      </c>
      <c r="YV489">
        <v>1</v>
      </c>
      <c r="ZC489">
        <v>1</v>
      </c>
      <c r="ZK489">
        <v>1</v>
      </c>
      <c r="ZQ489">
        <v>1</v>
      </c>
      <c r="AAB489">
        <v>1</v>
      </c>
      <c r="AAE489">
        <v>1</v>
      </c>
      <c r="AAL489">
        <v>1</v>
      </c>
      <c r="AAT489">
        <v>1</v>
      </c>
      <c r="AAZ489">
        <v>1</v>
      </c>
      <c r="ABG489">
        <v>1</v>
      </c>
      <c r="ABN489">
        <v>1</v>
      </c>
      <c r="ABU489">
        <v>1</v>
      </c>
      <c r="ACB489" t="s">
        <v>10713</v>
      </c>
      <c r="ACE489">
        <v>1</v>
      </c>
      <c r="ACJ489">
        <v>1</v>
      </c>
      <c r="ACQ489">
        <v>1</v>
      </c>
      <c r="ACY489">
        <v>1</v>
      </c>
      <c r="ADE489">
        <v>1</v>
      </c>
      <c r="ADP489">
        <v>1</v>
      </c>
      <c r="ADS489">
        <v>1</v>
      </c>
      <c r="ADZ489">
        <v>1</v>
      </c>
      <c r="AEG489">
        <v>1</v>
      </c>
      <c r="AEN489">
        <v>1</v>
      </c>
      <c r="AEU489">
        <v>1</v>
      </c>
      <c r="AFB489">
        <v>1</v>
      </c>
      <c r="AFI489">
        <v>1</v>
      </c>
      <c r="AFP489">
        <v>1</v>
      </c>
      <c r="AFW489">
        <v>1</v>
      </c>
      <c r="AGD489">
        <v>1</v>
      </c>
      <c r="AGK489">
        <v>1</v>
      </c>
      <c r="AGS489">
        <v>1</v>
      </c>
      <c r="AGY489">
        <v>1</v>
      </c>
      <c r="AHH489">
        <v>1</v>
      </c>
      <c r="AHQ489">
        <v>1</v>
      </c>
      <c r="AHX489">
        <v>1</v>
      </c>
      <c r="AIB489">
        <v>1</v>
      </c>
      <c r="AIJ489">
        <v>1</v>
      </c>
      <c r="AIS489">
        <v>1</v>
      </c>
      <c r="AIW489">
        <v>1</v>
      </c>
      <c r="AJC489">
        <v>1</v>
      </c>
      <c r="AJN489">
        <v>1</v>
      </c>
      <c r="AJU489">
        <v>1</v>
      </c>
      <c r="AKB489">
        <v>1</v>
      </c>
      <c r="AKI489">
        <v>1</v>
      </c>
      <c r="AKP489">
        <v>1</v>
      </c>
      <c r="AKW489">
        <v>1</v>
      </c>
      <c r="ALA489">
        <v>1</v>
      </c>
      <c r="ALH489">
        <v>1</v>
      </c>
      <c r="ALP489">
        <v>1</v>
      </c>
      <c r="ALU489" t="s">
        <v>7381</v>
      </c>
      <c r="ALV489" t="s">
        <v>1643</v>
      </c>
      <c r="ALW489" t="s">
        <v>1854</v>
      </c>
      <c r="ALX489" t="s">
        <v>1627</v>
      </c>
      <c r="ALY489" t="s">
        <v>1801</v>
      </c>
      <c r="ALZ489" t="s">
        <v>1801</v>
      </c>
      <c r="AMA489" t="s">
        <v>1771</v>
      </c>
      <c r="AMB489" t="s">
        <v>2068</v>
      </c>
      <c r="AMC489" t="s">
        <v>7381</v>
      </c>
      <c r="AMD489" t="s">
        <v>10714</v>
      </c>
      <c r="AME489">
        <v>1</v>
      </c>
      <c r="AMO489">
        <v>1</v>
      </c>
      <c r="AMU489">
        <v>1</v>
      </c>
      <c r="ANB489">
        <v>1</v>
      </c>
      <c r="ANJ489">
        <v>1</v>
      </c>
      <c r="ANP489">
        <v>1</v>
      </c>
      <c r="ANV489">
        <v>1</v>
      </c>
      <c r="AOC489">
        <v>1</v>
      </c>
      <c r="AOJ489">
        <v>1</v>
      </c>
      <c r="AOP489">
        <v>1</v>
      </c>
      <c r="AOW489">
        <v>1</v>
      </c>
      <c r="APD489">
        <v>1</v>
      </c>
      <c r="APM489">
        <v>1</v>
      </c>
      <c r="APT489">
        <v>1</v>
      </c>
      <c r="AQF489">
        <v>1</v>
      </c>
      <c r="AQN489">
        <v>1</v>
      </c>
      <c r="AQV489">
        <v>1</v>
      </c>
      <c r="ARA489">
        <v>1</v>
      </c>
      <c r="ARK489">
        <v>1</v>
      </c>
      <c r="ARP489">
        <v>1</v>
      </c>
      <c r="ARX489">
        <v>1</v>
      </c>
      <c r="ASF489">
        <v>1</v>
      </c>
      <c r="ASJ489" t="s">
        <v>10715</v>
      </c>
      <c r="ASK489" t="s">
        <v>10716</v>
      </c>
      <c r="ASL489" t="s">
        <v>1643</v>
      </c>
      <c r="ASM489" t="s">
        <v>1643</v>
      </c>
      <c r="ASN489" t="s">
        <v>1627</v>
      </c>
      <c r="ASO489" t="s">
        <v>1770</v>
      </c>
      <c r="ASP489" t="s">
        <v>2068</v>
      </c>
      <c r="ASQ489" t="s">
        <v>7381</v>
      </c>
      <c r="ASR489" t="s">
        <v>7381</v>
      </c>
      <c r="ASS489" t="s">
        <v>7381</v>
      </c>
      <c r="AST489" t="s">
        <v>7381</v>
      </c>
      <c r="ASU489" t="s">
        <v>7381</v>
      </c>
      <c r="ATD489" t="s">
        <v>7381</v>
      </c>
      <c r="ATE489" t="s">
        <v>7381</v>
      </c>
      <c r="ATF489" t="s">
        <v>7381</v>
      </c>
      <c r="ATG489" t="s">
        <v>10717</v>
      </c>
      <c r="ATM489" t="s">
        <v>7381</v>
      </c>
      <c r="AVY489" t="s">
        <v>7381</v>
      </c>
      <c r="AWC489" t="s">
        <v>10718</v>
      </c>
      <c r="AWD489" t="s">
        <v>7381</v>
      </c>
      <c r="BAM489" t="s">
        <v>7381</v>
      </c>
      <c r="BBB489" t="s">
        <v>10719</v>
      </c>
      <c r="BBC489" t="s">
        <v>10720</v>
      </c>
      <c r="BBE489">
        <v>1</v>
      </c>
      <c r="BBM489">
        <v>1</v>
      </c>
      <c r="BBR489">
        <v>1</v>
      </c>
      <c r="BBZ489">
        <v>1</v>
      </c>
      <c r="BCH489">
        <v>1</v>
      </c>
      <c r="BCN489">
        <v>1</v>
      </c>
      <c r="BCU489">
        <v>1</v>
      </c>
      <c r="BDA489">
        <v>1</v>
      </c>
      <c r="BDH489">
        <v>1</v>
      </c>
      <c r="BDO489">
        <v>1</v>
      </c>
      <c r="BDV489">
        <v>1</v>
      </c>
      <c r="BEC489">
        <v>1</v>
      </c>
      <c r="BEL489">
        <v>1</v>
      </c>
      <c r="BEQ489">
        <v>1</v>
      </c>
      <c r="BEX489" t="s">
        <v>10721</v>
      </c>
      <c r="BEZ489">
        <v>1</v>
      </c>
      <c r="BFH489">
        <v>1</v>
      </c>
      <c r="BFO489">
        <v>1</v>
      </c>
      <c r="BFV489">
        <v>1</v>
      </c>
      <c r="BGA489">
        <v>1</v>
      </c>
      <c r="BGJ489">
        <v>1</v>
      </c>
      <c r="BGO489">
        <v>1</v>
      </c>
      <c r="BGV489">
        <v>1</v>
      </c>
      <c r="BHC489">
        <v>1</v>
      </c>
      <c r="BHJ489">
        <v>1</v>
      </c>
      <c r="BHQ489" t="s">
        <v>10722</v>
      </c>
      <c r="BHR489" t="s">
        <v>1627</v>
      </c>
      <c r="BHS489" t="s">
        <v>1801</v>
      </c>
      <c r="BHT489" t="s">
        <v>1801</v>
      </c>
      <c r="BHU489" t="s">
        <v>2049</v>
      </c>
      <c r="BHV489" t="s">
        <v>1627</v>
      </c>
      <c r="BHW489" t="s">
        <v>10723</v>
      </c>
      <c r="BHX489" t="s">
        <v>3889</v>
      </c>
      <c r="BHY489" t="s">
        <v>7381</v>
      </c>
      <c r="BHZ489" t="s">
        <v>7381</v>
      </c>
      <c r="BIA489">
        <v>1</v>
      </c>
      <c r="BIJ489" t="s">
        <v>1634</v>
      </c>
      <c r="BIK489" t="s">
        <v>7381</v>
      </c>
    </row>
    <row r="490" spans="1:1019 1029:1597" x14ac:dyDescent="0.2">
      <c r="A490" t="s">
        <v>1597</v>
      </c>
      <c r="B490">
        <v>46600369</v>
      </c>
      <c r="C490" t="s">
        <v>1592</v>
      </c>
      <c r="D490" s="1">
        <v>42235.571145833332</v>
      </c>
      <c r="E490" s="1">
        <v>42235.720694444448</v>
      </c>
      <c r="G490" t="s">
        <v>1593</v>
      </c>
      <c r="K490">
        <v>568</v>
      </c>
      <c r="R490" t="s">
        <v>1594</v>
      </c>
      <c r="S490" t="s">
        <v>3826</v>
      </c>
      <c r="T490" t="s">
        <v>1844</v>
      </c>
      <c r="X490">
        <v>1</v>
      </c>
      <c r="AB490">
        <v>1</v>
      </c>
      <c r="AE490">
        <v>1</v>
      </c>
      <c r="AJ490">
        <v>1</v>
      </c>
      <c r="AO490">
        <v>1</v>
      </c>
      <c r="AU490">
        <v>1</v>
      </c>
      <c r="AV490">
        <v>1</v>
      </c>
      <c r="AZ490">
        <v>1</v>
      </c>
      <c r="BA490">
        <v>1</v>
      </c>
      <c r="BE490">
        <v>1</v>
      </c>
      <c r="BI490">
        <v>1</v>
      </c>
      <c r="BS490">
        <v>1</v>
      </c>
      <c r="CA490">
        <v>1</v>
      </c>
      <c r="CF490">
        <v>1</v>
      </c>
      <c r="CQ490">
        <v>1</v>
      </c>
      <c r="DC490">
        <v>1</v>
      </c>
      <c r="DF490">
        <v>1</v>
      </c>
      <c r="DV490">
        <v>1</v>
      </c>
      <c r="DW490">
        <v>1</v>
      </c>
      <c r="IU490">
        <v>1</v>
      </c>
      <c r="JF490">
        <v>1</v>
      </c>
      <c r="JR490">
        <v>1</v>
      </c>
      <c r="JU490">
        <v>1</v>
      </c>
      <c r="KK490">
        <v>1</v>
      </c>
      <c r="KL490">
        <v>1</v>
      </c>
      <c r="KW490">
        <v>1</v>
      </c>
      <c r="LH490">
        <v>1</v>
      </c>
      <c r="LT490">
        <v>1</v>
      </c>
      <c r="LW490">
        <v>1</v>
      </c>
      <c r="MM490">
        <v>1</v>
      </c>
      <c r="MN490">
        <v>1</v>
      </c>
      <c r="ND490">
        <v>1</v>
      </c>
      <c r="NH490">
        <v>1</v>
      </c>
      <c r="NR490">
        <v>1</v>
      </c>
      <c r="OE490">
        <v>1</v>
      </c>
      <c r="ON490">
        <v>1</v>
      </c>
      <c r="OS490">
        <v>1</v>
      </c>
      <c r="PD490">
        <v>1</v>
      </c>
      <c r="PH490">
        <v>1</v>
      </c>
      <c r="PQ490">
        <v>1</v>
      </c>
      <c r="PZ490">
        <v>1</v>
      </c>
      <c r="QI490">
        <v>1</v>
      </c>
      <c r="QR490">
        <v>1</v>
      </c>
      <c r="RG490">
        <v>1</v>
      </c>
      <c r="RJ490">
        <v>1</v>
      </c>
      <c r="RY490">
        <v>1</v>
      </c>
      <c r="SH490">
        <v>1</v>
      </c>
      <c r="SK490">
        <v>1</v>
      </c>
      <c r="SZ490">
        <v>1</v>
      </c>
      <c r="TC490">
        <v>1</v>
      </c>
      <c r="TL490">
        <v>1</v>
      </c>
      <c r="TU490">
        <v>1</v>
      </c>
      <c r="UD490">
        <v>1</v>
      </c>
      <c r="US490">
        <v>1</v>
      </c>
      <c r="VB490">
        <v>1</v>
      </c>
      <c r="VK490">
        <v>1</v>
      </c>
      <c r="VN490">
        <v>1</v>
      </c>
      <c r="VW490" t="s">
        <v>7381</v>
      </c>
      <c r="VZ490">
        <v>1</v>
      </c>
      <c r="WK490">
        <v>1</v>
      </c>
      <c r="WR490">
        <v>1</v>
      </c>
      <c r="XF490">
        <v>1</v>
      </c>
      <c r="XO490">
        <v>1</v>
      </c>
      <c r="XT490">
        <v>1</v>
      </c>
      <c r="YE490">
        <v>1</v>
      </c>
      <c r="YI490" t="s">
        <v>7381</v>
      </c>
      <c r="YJ490" t="s">
        <v>10724</v>
      </c>
      <c r="YK490" t="s">
        <v>3941</v>
      </c>
      <c r="YL490" t="s">
        <v>10725</v>
      </c>
      <c r="YS490">
        <v>1</v>
      </c>
      <c r="YW490">
        <v>1</v>
      </c>
      <c r="ZD490">
        <v>1</v>
      </c>
      <c r="ZN490">
        <v>1</v>
      </c>
      <c r="ZR490">
        <v>1</v>
      </c>
      <c r="AAB490">
        <v>1</v>
      </c>
      <c r="AAF490">
        <v>1</v>
      </c>
      <c r="AAM490">
        <v>1</v>
      </c>
      <c r="AAT490">
        <v>1</v>
      </c>
      <c r="ABA490">
        <v>1</v>
      </c>
      <c r="ABJ490">
        <v>1</v>
      </c>
      <c r="ABQ490">
        <v>1</v>
      </c>
      <c r="ABW490">
        <v>1</v>
      </c>
      <c r="ACB490" t="s">
        <v>10726</v>
      </c>
      <c r="ACG490">
        <v>1</v>
      </c>
      <c r="ACK490">
        <v>1</v>
      </c>
      <c r="ACR490">
        <v>1</v>
      </c>
      <c r="ADB490">
        <v>1</v>
      </c>
      <c r="ADF490">
        <v>1</v>
      </c>
      <c r="ADP490">
        <v>1</v>
      </c>
      <c r="ADT490">
        <v>1</v>
      </c>
      <c r="AEB490">
        <v>1</v>
      </c>
      <c r="AEI490">
        <v>1</v>
      </c>
      <c r="AEP490">
        <v>1</v>
      </c>
      <c r="AEW490">
        <v>1</v>
      </c>
      <c r="AFE490">
        <v>1</v>
      </c>
      <c r="AFK490">
        <v>1</v>
      </c>
      <c r="AFY490">
        <v>1</v>
      </c>
      <c r="AGF490">
        <v>1</v>
      </c>
      <c r="AGM490">
        <v>1</v>
      </c>
      <c r="AGT490">
        <v>1</v>
      </c>
      <c r="AHA490">
        <v>1</v>
      </c>
      <c r="AHJ490">
        <v>1</v>
      </c>
      <c r="AHQ490">
        <v>1</v>
      </c>
      <c r="AHX490">
        <v>1</v>
      </c>
      <c r="AIE490">
        <v>1</v>
      </c>
      <c r="AIL490">
        <v>1</v>
      </c>
      <c r="AIS490">
        <v>1</v>
      </c>
      <c r="AIX490">
        <v>1</v>
      </c>
      <c r="AJD490">
        <v>1</v>
      </c>
      <c r="AJN490">
        <v>1</v>
      </c>
      <c r="AJU490">
        <v>1</v>
      </c>
      <c r="AKB490">
        <v>1</v>
      </c>
      <c r="AKI490">
        <v>1</v>
      </c>
      <c r="AKP490">
        <v>1</v>
      </c>
      <c r="AKW490">
        <v>1</v>
      </c>
      <c r="ALD490">
        <v>1</v>
      </c>
      <c r="ALK490">
        <v>1</v>
      </c>
      <c r="ALR490">
        <v>1</v>
      </c>
      <c r="ALU490" t="s">
        <v>7381</v>
      </c>
      <c r="ALV490" t="s">
        <v>1627</v>
      </c>
      <c r="ALW490" t="s">
        <v>4442</v>
      </c>
      <c r="ALX490" t="s">
        <v>1627</v>
      </c>
      <c r="ALY490" t="s">
        <v>10727</v>
      </c>
      <c r="ALZ490" t="s">
        <v>1627</v>
      </c>
      <c r="AMA490" t="s">
        <v>1627</v>
      </c>
      <c r="AMB490" t="s">
        <v>1771</v>
      </c>
      <c r="AMC490" t="s">
        <v>7381</v>
      </c>
      <c r="AMD490" t="s">
        <v>7381</v>
      </c>
      <c r="ASJ490" t="s">
        <v>7381</v>
      </c>
      <c r="ASK490" t="s">
        <v>7381</v>
      </c>
      <c r="ASQ490" t="s">
        <v>10728</v>
      </c>
      <c r="ASR490" t="s">
        <v>10729</v>
      </c>
      <c r="ASS490" t="s">
        <v>10730</v>
      </c>
      <c r="AST490" t="s">
        <v>7381</v>
      </c>
      <c r="ASU490" t="s">
        <v>7381</v>
      </c>
      <c r="ATD490" t="s">
        <v>7381</v>
      </c>
      <c r="ATE490" t="s">
        <v>7381</v>
      </c>
      <c r="ATF490" t="s">
        <v>7381</v>
      </c>
      <c r="ATG490" t="s">
        <v>10731</v>
      </c>
      <c r="ATM490" t="s">
        <v>7381</v>
      </c>
      <c r="AVY490" t="s">
        <v>7381</v>
      </c>
      <c r="AWC490" t="s">
        <v>10732</v>
      </c>
      <c r="AWD490" t="s">
        <v>10733</v>
      </c>
      <c r="AWF490">
        <v>1</v>
      </c>
      <c r="AWN490">
        <v>1</v>
      </c>
      <c r="AWT490">
        <v>1</v>
      </c>
      <c r="AXC490">
        <v>1</v>
      </c>
      <c r="AXH490">
        <v>1</v>
      </c>
      <c r="AXN490">
        <v>1</v>
      </c>
      <c r="AXW490">
        <v>1</v>
      </c>
      <c r="AYD490">
        <v>1</v>
      </c>
      <c r="AYL490">
        <v>1</v>
      </c>
      <c r="AYQ490">
        <v>1</v>
      </c>
      <c r="AYY490">
        <v>1</v>
      </c>
      <c r="AZG490">
        <v>1</v>
      </c>
      <c r="AZM490">
        <v>1</v>
      </c>
      <c r="AZS490">
        <v>1</v>
      </c>
      <c r="BAC490">
        <v>1</v>
      </c>
      <c r="BAI490">
        <v>1</v>
      </c>
      <c r="BAM490" t="s">
        <v>10734</v>
      </c>
      <c r="BAN490" t="s">
        <v>10735</v>
      </c>
      <c r="BAO490" t="s">
        <v>10736</v>
      </c>
      <c r="BAP490" t="s">
        <v>10737</v>
      </c>
      <c r="BAQ490" t="s">
        <v>10738</v>
      </c>
      <c r="BAR490" t="s">
        <v>10739</v>
      </c>
      <c r="BAS490" t="s">
        <v>10740</v>
      </c>
      <c r="BAT490" t="s">
        <v>1801</v>
      </c>
      <c r="BAU490" t="s">
        <v>4442</v>
      </c>
      <c r="BAV490" t="s">
        <v>1627</v>
      </c>
      <c r="BAW490" t="s">
        <v>1801</v>
      </c>
      <c r="BAX490" t="s">
        <v>1801</v>
      </c>
      <c r="BAY490" t="s">
        <v>1627</v>
      </c>
      <c r="BAZ490" t="s">
        <v>4442</v>
      </c>
      <c r="BBA490" t="s">
        <v>1801</v>
      </c>
      <c r="BBB490" t="s">
        <v>7381</v>
      </c>
      <c r="BBC490" t="s">
        <v>10741</v>
      </c>
      <c r="BBF490">
        <v>1</v>
      </c>
      <c r="BBN490">
        <v>1</v>
      </c>
      <c r="BBS490">
        <v>1</v>
      </c>
      <c r="BCA490">
        <v>1</v>
      </c>
      <c r="BCG490">
        <v>1</v>
      </c>
      <c r="BCO490">
        <v>1</v>
      </c>
      <c r="BCV490">
        <v>1</v>
      </c>
      <c r="BDA490">
        <v>1</v>
      </c>
      <c r="BDH490">
        <v>1</v>
      </c>
      <c r="BDO490">
        <v>1</v>
      </c>
      <c r="BDX490">
        <v>1</v>
      </c>
      <c r="BED490">
        <v>1</v>
      </c>
      <c r="BEK490">
        <v>1</v>
      </c>
      <c r="BEQ490">
        <v>1</v>
      </c>
      <c r="BEX490" t="s">
        <v>10742</v>
      </c>
      <c r="BFA490">
        <v>1</v>
      </c>
      <c r="BFG490">
        <v>1</v>
      </c>
      <c r="BFP490">
        <v>1</v>
      </c>
      <c r="BFW490">
        <v>1</v>
      </c>
      <c r="BGD490">
        <v>1</v>
      </c>
      <c r="BGJ490">
        <v>1</v>
      </c>
      <c r="BGR490">
        <v>1</v>
      </c>
      <c r="BGY490">
        <v>1</v>
      </c>
      <c r="BHE490">
        <v>1</v>
      </c>
      <c r="BHJ490">
        <v>1</v>
      </c>
      <c r="BHQ490" t="s">
        <v>7381</v>
      </c>
      <c r="BHR490" t="s">
        <v>1627</v>
      </c>
      <c r="BHS490" t="s">
        <v>1627</v>
      </c>
      <c r="BHT490" t="s">
        <v>1801</v>
      </c>
      <c r="BHV490" t="s">
        <v>1770</v>
      </c>
      <c r="BHW490" t="s">
        <v>10723</v>
      </c>
      <c r="BHX490" t="s">
        <v>10743</v>
      </c>
      <c r="BHY490" t="s">
        <v>7381</v>
      </c>
      <c r="BHZ490" t="s">
        <v>7381</v>
      </c>
      <c r="BIA490">
        <v>1</v>
      </c>
      <c r="BIF490">
        <v>1</v>
      </c>
      <c r="BIJ490" t="s">
        <v>1634</v>
      </c>
      <c r="BIK490" t="s">
        <v>7381</v>
      </c>
    </row>
    <row r="491" spans="1:1019 1029:1597" x14ac:dyDescent="0.2">
      <c r="A491" t="s">
        <v>1597</v>
      </c>
      <c r="B491">
        <v>46600370</v>
      </c>
      <c r="C491" t="s">
        <v>1592</v>
      </c>
      <c r="D491" s="1">
        <v>42236.11859953704</v>
      </c>
      <c r="E491" s="1">
        <v>42236.152199074073</v>
      </c>
      <c r="G491" t="s">
        <v>1593</v>
      </c>
      <c r="K491">
        <v>613</v>
      </c>
      <c r="R491" t="s">
        <v>1594</v>
      </c>
      <c r="S491" t="s">
        <v>3826</v>
      </c>
      <c r="T491" t="s">
        <v>1844</v>
      </c>
      <c r="X491">
        <v>1</v>
      </c>
      <c r="AB491">
        <v>1</v>
      </c>
      <c r="AE491">
        <v>1</v>
      </c>
      <c r="AJ491">
        <v>1</v>
      </c>
      <c r="AO491">
        <v>1</v>
      </c>
      <c r="AT491">
        <v>1</v>
      </c>
      <c r="AV491">
        <v>1</v>
      </c>
      <c r="BI491">
        <v>1</v>
      </c>
      <c r="BJ491">
        <v>1</v>
      </c>
      <c r="BK491">
        <v>1</v>
      </c>
      <c r="BS491">
        <v>1</v>
      </c>
      <c r="CA491">
        <v>1</v>
      </c>
      <c r="CE491">
        <v>1</v>
      </c>
      <c r="CT491">
        <v>1</v>
      </c>
      <c r="DC491">
        <v>1</v>
      </c>
      <c r="DL491">
        <v>1</v>
      </c>
      <c r="DV491">
        <v>1</v>
      </c>
      <c r="DW491">
        <v>1</v>
      </c>
      <c r="IU491">
        <v>1</v>
      </c>
      <c r="JI491">
        <v>1</v>
      </c>
      <c r="JS491">
        <v>1</v>
      </c>
      <c r="KA491">
        <v>1</v>
      </c>
      <c r="KK491">
        <v>1</v>
      </c>
      <c r="KL491">
        <v>1</v>
      </c>
      <c r="KW491">
        <v>1</v>
      </c>
      <c r="LK491">
        <v>1</v>
      </c>
      <c r="LT491">
        <v>1</v>
      </c>
      <c r="MC491">
        <v>1</v>
      </c>
      <c r="ML491">
        <v>1</v>
      </c>
      <c r="MO491">
        <v>1</v>
      </c>
      <c r="MY491">
        <v>1</v>
      </c>
      <c r="NM491">
        <v>1</v>
      </c>
      <c r="NQ491">
        <v>1</v>
      </c>
      <c r="NZ491">
        <v>1</v>
      </c>
      <c r="ON491">
        <v>1</v>
      </c>
      <c r="OR491">
        <v>1</v>
      </c>
      <c r="PF491">
        <v>1</v>
      </c>
      <c r="PH491">
        <v>1</v>
      </c>
      <c r="PQ491">
        <v>1</v>
      </c>
      <c r="QA491">
        <v>1</v>
      </c>
      <c r="QI491">
        <v>1</v>
      </c>
      <c r="QR491">
        <v>1</v>
      </c>
      <c r="RC491">
        <v>1</v>
      </c>
      <c r="RJ491">
        <v>1</v>
      </c>
      <c r="RZ491">
        <v>1</v>
      </c>
      <c r="SC491">
        <v>1</v>
      </c>
      <c r="SR491">
        <v>1</v>
      </c>
      <c r="ST491">
        <v>1</v>
      </c>
      <c r="TF491">
        <v>1</v>
      </c>
      <c r="TM491">
        <v>1</v>
      </c>
      <c r="TW491">
        <v>1</v>
      </c>
      <c r="UF491">
        <v>1</v>
      </c>
      <c r="UT491">
        <v>1</v>
      </c>
      <c r="VC491">
        <v>1</v>
      </c>
      <c r="VL491">
        <v>1</v>
      </c>
      <c r="VQ491">
        <v>1</v>
      </c>
      <c r="VW491" t="s">
        <v>7381</v>
      </c>
      <c r="VZ491">
        <v>1</v>
      </c>
      <c r="WN491">
        <v>1</v>
      </c>
      <c r="WP491">
        <v>1</v>
      </c>
      <c r="XA491">
        <v>1</v>
      </c>
      <c r="XO491">
        <v>1</v>
      </c>
      <c r="XS491">
        <v>1</v>
      </c>
      <c r="YG491">
        <v>1</v>
      </c>
      <c r="YI491" t="s">
        <v>7381</v>
      </c>
      <c r="YJ491" t="s">
        <v>10744</v>
      </c>
      <c r="YK491" t="s">
        <v>10745</v>
      </c>
      <c r="YL491" t="s">
        <v>10746</v>
      </c>
      <c r="YQ491">
        <v>1</v>
      </c>
      <c r="YX491">
        <v>1</v>
      </c>
      <c r="ZE491">
        <v>1</v>
      </c>
      <c r="ZN491">
        <v>1</v>
      </c>
      <c r="ZS491">
        <v>1</v>
      </c>
      <c r="AAB491">
        <v>1</v>
      </c>
      <c r="AAF491">
        <v>1</v>
      </c>
      <c r="AAN491">
        <v>1</v>
      </c>
      <c r="AAT491">
        <v>1</v>
      </c>
      <c r="AAZ491">
        <v>1</v>
      </c>
      <c r="ABH491">
        <v>1</v>
      </c>
      <c r="ABP491">
        <v>1</v>
      </c>
      <c r="ABW491">
        <v>1</v>
      </c>
      <c r="ACB491" t="s">
        <v>10747</v>
      </c>
      <c r="ACE491">
        <v>1</v>
      </c>
      <c r="ACL491">
        <v>1</v>
      </c>
      <c r="ACS491">
        <v>1</v>
      </c>
      <c r="ADB491">
        <v>1</v>
      </c>
      <c r="ADG491">
        <v>1</v>
      </c>
      <c r="ADP491">
        <v>1</v>
      </c>
      <c r="ADU491">
        <v>1</v>
      </c>
      <c r="AEB491">
        <v>1</v>
      </c>
      <c r="AEI491">
        <v>1</v>
      </c>
      <c r="AEO491">
        <v>1</v>
      </c>
      <c r="AEV491">
        <v>1</v>
      </c>
      <c r="AFD491">
        <v>1</v>
      </c>
      <c r="AFK491">
        <v>1</v>
      </c>
      <c r="AFP491">
        <v>1</v>
      </c>
      <c r="AFX491">
        <v>1</v>
      </c>
      <c r="AGF491">
        <v>1</v>
      </c>
      <c r="AGN491">
        <v>1</v>
      </c>
      <c r="AGU491">
        <v>1</v>
      </c>
      <c r="AHA491">
        <v>1</v>
      </c>
      <c r="AHJ491">
        <v>1</v>
      </c>
      <c r="AHQ491">
        <v>1</v>
      </c>
      <c r="AHX491">
        <v>1</v>
      </c>
      <c r="AIC491">
        <v>1</v>
      </c>
      <c r="AIL491">
        <v>1</v>
      </c>
      <c r="AIS491">
        <v>1</v>
      </c>
      <c r="AIX491">
        <v>1</v>
      </c>
      <c r="AJG491">
        <v>1</v>
      </c>
      <c r="AJN491">
        <v>1</v>
      </c>
      <c r="AJU491">
        <v>1</v>
      </c>
      <c r="AKB491">
        <v>1</v>
      </c>
      <c r="AKI491">
        <v>1</v>
      </c>
      <c r="AKP491">
        <v>1</v>
      </c>
      <c r="AKW491">
        <v>1</v>
      </c>
      <c r="ALD491">
        <v>1</v>
      </c>
      <c r="ALK491">
        <v>1</v>
      </c>
      <c r="ALR491">
        <v>1</v>
      </c>
      <c r="ALU491" t="s">
        <v>2563</v>
      </c>
      <c r="ALV491" t="s">
        <v>1627</v>
      </c>
      <c r="ALW491" t="s">
        <v>1854</v>
      </c>
      <c r="ALX491" t="s">
        <v>10748</v>
      </c>
      <c r="ALY491" t="s">
        <v>1627</v>
      </c>
      <c r="AMA491" t="s">
        <v>1627</v>
      </c>
      <c r="AMB491" t="s">
        <v>1771</v>
      </c>
      <c r="AMC491" t="s">
        <v>7381</v>
      </c>
      <c r="AMD491" t="s">
        <v>7381</v>
      </c>
      <c r="ASJ491" t="s">
        <v>7381</v>
      </c>
      <c r="ASK491" t="s">
        <v>7381</v>
      </c>
      <c r="ASQ491" t="s">
        <v>10749</v>
      </c>
      <c r="ASR491" t="s">
        <v>7381</v>
      </c>
      <c r="ASS491" t="s">
        <v>7381</v>
      </c>
      <c r="AST491" t="s">
        <v>7381</v>
      </c>
      <c r="ASU491" t="s">
        <v>7381</v>
      </c>
      <c r="ATD491" t="s">
        <v>7381</v>
      </c>
      <c r="ATE491" t="s">
        <v>7381</v>
      </c>
      <c r="ATF491" t="s">
        <v>7381</v>
      </c>
      <c r="ATG491" t="s">
        <v>10750</v>
      </c>
      <c r="ATH491" t="s">
        <v>10751</v>
      </c>
      <c r="ATI491" t="s">
        <v>10752</v>
      </c>
      <c r="ATJ491" t="s">
        <v>10753</v>
      </c>
      <c r="ATM491" t="s">
        <v>10754</v>
      </c>
      <c r="ATP491">
        <v>1</v>
      </c>
      <c r="ATW491">
        <v>1</v>
      </c>
      <c r="AUD491">
        <v>1</v>
      </c>
      <c r="AUM491">
        <v>1</v>
      </c>
      <c r="AUT491">
        <v>1</v>
      </c>
      <c r="AVB491">
        <v>1</v>
      </c>
      <c r="AVI491">
        <v>1</v>
      </c>
      <c r="AVM491">
        <v>1</v>
      </c>
      <c r="AVT491">
        <v>1</v>
      </c>
      <c r="AVY491" t="s">
        <v>7381</v>
      </c>
      <c r="AWC491" t="s">
        <v>10755</v>
      </c>
      <c r="AWD491" t="s">
        <v>7381</v>
      </c>
      <c r="BAM491" t="s">
        <v>7381</v>
      </c>
      <c r="BBB491" t="s">
        <v>7381</v>
      </c>
      <c r="BBC491" t="s">
        <v>10756</v>
      </c>
      <c r="BBF491">
        <v>1</v>
      </c>
      <c r="BBM491">
        <v>1</v>
      </c>
      <c r="BBU491">
        <v>1</v>
      </c>
      <c r="BCA491">
        <v>1</v>
      </c>
      <c r="BCI491">
        <v>1</v>
      </c>
      <c r="BCO491">
        <v>1</v>
      </c>
      <c r="BDD491">
        <v>1</v>
      </c>
      <c r="BDJ491">
        <v>1</v>
      </c>
      <c r="BDQ491">
        <v>1</v>
      </c>
      <c r="BDX491">
        <v>1</v>
      </c>
      <c r="BEE491">
        <v>1</v>
      </c>
      <c r="BEL491">
        <v>1</v>
      </c>
      <c r="BET491">
        <v>1</v>
      </c>
      <c r="BEX491" t="s">
        <v>10757</v>
      </c>
      <c r="BFB491">
        <v>1</v>
      </c>
      <c r="BFH491">
        <v>1</v>
      </c>
      <c r="BFO491">
        <v>1</v>
      </c>
      <c r="BFW491">
        <v>1</v>
      </c>
      <c r="BGE491">
        <v>1</v>
      </c>
      <c r="BGK491">
        <v>1</v>
      </c>
      <c r="BGP491">
        <v>1</v>
      </c>
      <c r="BGY491">
        <v>1</v>
      </c>
      <c r="BHE491">
        <v>1</v>
      </c>
      <c r="BHL491">
        <v>1</v>
      </c>
      <c r="BHQ491" t="s">
        <v>7381</v>
      </c>
      <c r="BHR491" t="s">
        <v>1627</v>
      </c>
      <c r="BHS491" t="s">
        <v>1627</v>
      </c>
      <c r="BHV491" t="s">
        <v>1627</v>
      </c>
      <c r="BHY491" t="s">
        <v>7381</v>
      </c>
      <c r="BHZ491" t="s">
        <v>7381</v>
      </c>
      <c r="BIA491">
        <v>1</v>
      </c>
      <c r="BIF491">
        <v>1</v>
      </c>
      <c r="BIJ491" t="s">
        <v>1634</v>
      </c>
      <c r="BIK491" t="s">
        <v>7381</v>
      </c>
    </row>
    <row r="492" spans="1:1019 1029:1597" x14ac:dyDescent="0.2">
      <c r="A492" t="s">
        <v>1597</v>
      </c>
      <c r="B492">
        <v>46600371</v>
      </c>
      <c r="C492" t="s">
        <v>1592</v>
      </c>
      <c r="D492" s="1">
        <v>42236.152245370373</v>
      </c>
      <c r="E492" s="1">
        <v>42236.202928240738</v>
      </c>
      <c r="G492" t="s">
        <v>1593</v>
      </c>
      <c r="K492">
        <v>599</v>
      </c>
      <c r="R492" t="s">
        <v>1594</v>
      </c>
      <c r="S492" t="s">
        <v>3826</v>
      </c>
      <c r="T492" t="s">
        <v>1844</v>
      </c>
      <c r="X492">
        <v>1</v>
      </c>
      <c r="AC492">
        <v>1</v>
      </c>
      <c r="AE492">
        <v>1</v>
      </c>
      <c r="AJ492">
        <v>1</v>
      </c>
      <c r="AO492">
        <v>1</v>
      </c>
      <c r="AU492">
        <v>1</v>
      </c>
      <c r="AV492">
        <v>1</v>
      </c>
      <c r="AZ492">
        <v>1</v>
      </c>
      <c r="BI492">
        <v>1</v>
      </c>
      <c r="BJ492">
        <v>1</v>
      </c>
      <c r="BK492">
        <v>1</v>
      </c>
      <c r="BS492">
        <v>1</v>
      </c>
      <c r="CA492">
        <v>1</v>
      </c>
      <c r="CE492">
        <v>1</v>
      </c>
      <c r="CT492">
        <v>1</v>
      </c>
      <c r="DD492">
        <v>1</v>
      </c>
      <c r="DL492">
        <v>1</v>
      </c>
      <c r="DV492">
        <v>1</v>
      </c>
      <c r="DW492">
        <v>1</v>
      </c>
      <c r="IU492">
        <v>1</v>
      </c>
      <c r="JI492">
        <v>1</v>
      </c>
      <c r="JS492">
        <v>1</v>
      </c>
      <c r="KA492">
        <v>1</v>
      </c>
      <c r="KK492">
        <v>1</v>
      </c>
      <c r="KL492">
        <v>1</v>
      </c>
      <c r="KV492">
        <v>1</v>
      </c>
      <c r="LK492">
        <v>1</v>
      </c>
      <c r="LT492">
        <v>1</v>
      </c>
      <c r="MC492">
        <v>1</v>
      </c>
      <c r="ML492">
        <v>1</v>
      </c>
      <c r="MN492">
        <v>1</v>
      </c>
      <c r="MY492">
        <v>1</v>
      </c>
      <c r="NM492">
        <v>1</v>
      </c>
      <c r="NQ492">
        <v>1</v>
      </c>
      <c r="NZ492">
        <v>1</v>
      </c>
      <c r="ON492">
        <v>1</v>
      </c>
      <c r="OR492">
        <v>1</v>
      </c>
      <c r="PF492">
        <v>1</v>
      </c>
      <c r="PH492">
        <v>1</v>
      </c>
      <c r="PQ492">
        <v>1</v>
      </c>
      <c r="PZ492">
        <v>1</v>
      </c>
      <c r="QI492">
        <v>1</v>
      </c>
      <c r="QS492">
        <v>1</v>
      </c>
      <c r="RB492">
        <v>1</v>
      </c>
      <c r="RJ492">
        <v>1</v>
      </c>
      <c r="RZ492">
        <v>1</v>
      </c>
      <c r="SI492">
        <v>1</v>
      </c>
      <c r="SR492">
        <v>1</v>
      </c>
      <c r="SU492">
        <v>1</v>
      </c>
      <c r="TE492">
        <v>1</v>
      </c>
      <c r="TN492">
        <v>1</v>
      </c>
      <c r="TW492">
        <v>1</v>
      </c>
      <c r="UF492">
        <v>1</v>
      </c>
      <c r="US492">
        <v>1</v>
      </c>
      <c r="VB492">
        <v>1</v>
      </c>
      <c r="VK492">
        <v>1</v>
      </c>
      <c r="VQ492">
        <v>1</v>
      </c>
      <c r="VW492" t="s">
        <v>7381</v>
      </c>
      <c r="VZ492">
        <v>1</v>
      </c>
      <c r="WN492">
        <v>1</v>
      </c>
      <c r="WR492">
        <v>1</v>
      </c>
      <c r="XA492">
        <v>1</v>
      </c>
      <c r="XO492">
        <v>1</v>
      </c>
      <c r="XS492">
        <v>1</v>
      </c>
      <c r="YG492">
        <v>1</v>
      </c>
      <c r="YI492" t="s">
        <v>7381</v>
      </c>
      <c r="YJ492" t="s">
        <v>10758</v>
      </c>
      <c r="YK492" t="s">
        <v>10759</v>
      </c>
      <c r="YL492" t="s">
        <v>10760</v>
      </c>
      <c r="YQ492">
        <v>1</v>
      </c>
      <c r="YX492">
        <v>1</v>
      </c>
      <c r="ZD492">
        <v>1</v>
      </c>
      <c r="ZM492">
        <v>1</v>
      </c>
      <c r="ZR492">
        <v>1</v>
      </c>
      <c r="AAA492">
        <v>1</v>
      </c>
      <c r="AAF492">
        <v>1</v>
      </c>
      <c r="AAN492">
        <v>1</v>
      </c>
      <c r="AAT492">
        <v>1</v>
      </c>
      <c r="AAZ492">
        <v>1</v>
      </c>
      <c r="ABH492">
        <v>1</v>
      </c>
      <c r="ABP492">
        <v>1</v>
      </c>
      <c r="ABW492">
        <v>1</v>
      </c>
      <c r="ACB492" t="s">
        <v>10761</v>
      </c>
      <c r="ACE492">
        <v>1</v>
      </c>
      <c r="ACL492">
        <v>1</v>
      </c>
      <c r="ACR492">
        <v>1</v>
      </c>
      <c r="ADA492">
        <v>1</v>
      </c>
      <c r="ADF492">
        <v>1</v>
      </c>
      <c r="ADO492">
        <v>1</v>
      </c>
      <c r="ADU492">
        <v>1</v>
      </c>
      <c r="AEB492">
        <v>1</v>
      </c>
      <c r="AEI492">
        <v>1</v>
      </c>
      <c r="AEP492">
        <v>1</v>
      </c>
      <c r="AEV492">
        <v>1</v>
      </c>
      <c r="AFD492">
        <v>1</v>
      </c>
      <c r="AFK492">
        <v>1</v>
      </c>
      <c r="AFR492">
        <v>1</v>
      </c>
      <c r="AFX492">
        <v>1</v>
      </c>
      <c r="AGH492">
        <v>1</v>
      </c>
      <c r="AGO492">
        <v>1</v>
      </c>
      <c r="AGV492">
        <v>1</v>
      </c>
      <c r="AHA492">
        <v>1</v>
      </c>
      <c r="AHJ492">
        <v>1</v>
      </c>
      <c r="AHQ492">
        <v>1</v>
      </c>
      <c r="AHX492">
        <v>1</v>
      </c>
      <c r="AIC492">
        <v>1</v>
      </c>
      <c r="AIL492">
        <v>1</v>
      </c>
      <c r="AIS492">
        <v>1</v>
      </c>
      <c r="AIX492">
        <v>1</v>
      </c>
      <c r="AJG492">
        <v>1</v>
      </c>
      <c r="AJN492">
        <v>1</v>
      </c>
      <c r="AJU492">
        <v>1</v>
      </c>
      <c r="AKB492">
        <v>1</v>
      </c>
      <c r="AKI492">
        <v>1</v>
      </c>
      <c r="AKP492">
        <v>1</v>
      </c>
      <c r="AKW492">
        <v>1</v>
      </c>
      <c r="ALD492">
        <v>1</v>
      </c>
      <c r="ALK492">
        <v>1</v>
      </c>
      <c r="ALR492">
        <v>1</v>
      </c>
      <c r="ALU492" t="s">
        <v>10762</v>
      </c>
      <c r="ALV492" t="s">
        <v>1627</v>
      </c>
      <c r="ALW492" t="s">
        <v>7407</v>
      </c>
      <c r="ALX492" t="s">
        <v>1627</v>
      </c>
      <c r="ALY492" t="s">
        <v>1627</v>
      </c>
      <c r="ALZ492" t="s">
        <v>1627</v>
      </c>
      <c r="AMA492" t="s">
        <v>1627</v>
      </c>
      <c r="AMB492" t="s">
        <v>1771</v>
      </c>
      <c r="AMC492" t="s">
        <v>7381</v>
      </c>
      <c r="AMD492" t="s">
        <v>7381</v>
      </c>
      <c r="ASJ492" t="s">
        <v>7381</v>
      </c>
      <c r="ASK492" t="s">
        <v>7381</v>
      </c>
      <c r="ASQ492" t="s">
        <v>10763</v>
      </c>
      <c r="ASR492" t="s">
        <v>7381</v>
      </c>
      <c r="ASS492" t="s">
        <v>7381</v>
      </c>
      <c r="AST492" t="s">
        <v>7381</v>
      </c>
      <c r="ASU492" t="s">
        <v>7381</v>
      </c>
      <c r="ATD492" t="s">
        <v>7381</v>
      </c>
      <c r="ATE492" t="s">
        <v>7381</v>
      </c>
      <c r="ATF492" t="s">
        <v>7381</v>
      </c>
      <c r="ATG492" t="s">
        <v>7381</v>
      </c>
      <c r="ATH492" t="s">
        <v>10764</v>
      </c>
      <c r="ATI492" t="s">
        <v>10765</v>
      </c>
      <c r="ATJ492" t="s">
        <v>10766</v>
      </c>
      <c r="ATM492" t="s">
        <v>10767</v>
      </c>
      <c r="ATP492">
        <v>1</v>
      </c>
      <c r="ATW492">
        <v>1</v>
      </c>
      <c r="AUD492">
        <v>1</v>
      </c>
      <c r="AUL492">
        <v>1</v>
      </c>
      <c r="AUT492">
        <v>1</v>
      </c>
      <c r="AVA492">
        <v>1</v>
      </c>
      <c r="AVH492">
        <v>1</v>
      </c>
      <c r="AVN492">
        <v>1</v>
      </c>
      <c r="AVS492">
        <v>1</v>
      </c>
      <c r="AVY492" t="s">
        <v>7381</v>
      </c>
      <c r="AWC492" t="s">
        <v>10586</v>
      </c>
      <c r="AWD492" t="s">
        <v>7381</v>
      </c>
      <c r="BAM492" t="s">
        <v>7381</v>
      </c>
      <c r="BBB492" t="s">
        <v>7381</v>
      </c>
      <c r="BBC492" t="s">
        <v>10768</v>
      </c>
      <c r="BBF492">
        <v>1</v>
      </c>
      <c r="BBM492">
        <v>1</v>
      </c>
      <c r="BBT492">
        <v>1</v>
      </c>
      <c r="BCB492">
        <v>1</v>
      </c>
      <c r="BCI492">
        <v>1</v>
      </c>
      <c r="BCM492">
        <v>1</v>
      </c>
      <c r="BCT492">
        <v>1</v>
      </c>
      <c r="BDA492">
        <v>1</v>
      </c>
      <c r="BDH492">
        <v>1</v>
      </c>
      <c r="BDQ492">
        <v>1</v>
      </c>
      <c r="BDX492">
        <v>1</v>
      </c>
      <c r="BEC492">
        <v>1</v>
      </c>
      <c r="BEL492">
        <v>1</v>
      </c>
      <c r="BEX492" t="s">
        <v>10769</v>
      </c>
      <c r="BFA492">
        <v>1</v>
      </c>
      <c r="BFH492">
        <v>1</v>
      </c>
      <c r="BFO492">
        <v>1</v>
      </c>
      <c r="BFV492">
        <v>1</v>
      </c>
      <c r="BGD492">
        <v>1</v>
      </c>
      <c r="BGJ492">
        <v>1</v>
      </c>
      <c r="BGR492">
        <v>1</v>
      </c>
      <c r="BGX492">
        <v>1</v>
      </c>
      <c r="BHE492">
        <v>1</v>
      </c>
      <c r="BHJ492">
        <v>1</v>
      </c>
      <c r="BHQ492" t="s">
        <v>7381</v>
      </c>
      <c r="BHR492" t="s">
        <v>1627</v>
      </c>
      <c r="BHS492" t="s">
        <v>1627</v>
      </c>
      <c r="BHV492" t="s">
        <v>1627</v>
      </c>
      <c r="BHX492" t="s">
        <v>1771</v>
      </c>
      <c r="BHY492" t="s">
        <v>7381</v>
      </c>
      <c r="BHZ492" t="s">
        <v>7381</v>
      </c>
      <c r="BIA492">
        <v>1</v>
      </c>
      <c r="BIF492">
        <v>1</v>
      </c>
      <c r="BIJ492" t="s">
        <v>1634</v>
      </c>
      <c r="BIK492" t="s">
        <v>7381</v>
      </c>
    </row>
    <row r="493" spans="1:1019 1029:1597" x14ac:dyDescent="0.2">
      <c r="A493" t="s">
        <v>1597</v>
      </c>
      <c r="B493">
        <v>46600372</v>
      </c>
      <c r="C493" t="s">
        <v>1592</v>
      </c>
      <c r="D493" s="1">
        <v>42236.20385416667</v>
      </c>
      <c r="E493" s="1">
        <v>42236.236273148148</v>
      </c>
      <c r="G493" t="s">
        <v>1593</v>
      </c>
      <c r="K493">
        <v>616</v>
      </c>
      <c r="R493" t="s">
        <v>1594</v>
      </c>
      <c r="S493" t="s">
        <v>3826</v>
      </c>
      <c r="T493" t="s">
        <v>1844</v>
      </c>
      <c r="X493">
        <v>1</v>
      </c>
      <c r="AB493">
        <v>1</v>
      </c>
      <c r="AE493">
        <v>1</v>
      </c>
      <c r="AJ493">
        <v>1</v>
      </c>
      <c r="AO493">
        <v>1</v>
      </c>
      <c r="AU493">
        <v>1</v>
      </c>
      <c r="AV493">
        <v>1</v>
      </c>
      <c r="AZ493">
        <v>1</v>
      </c>
      <c r="BA493">
        <v>1</v>
      </c>
      <c r="BI493">
        <v>1</v>
      </c>
      <c r="BJ493">
        <v>1</v>
      </c>
      <c r="BK493">
        <v>1</v>
      </c>
      <c r="BS493">
        <v>1</v>
      </c>
      <c r="CA493">
        <v>1</v>
      </c>
      <c r="CF493">
        <v>1</v>
      </c>
      <c r="CT493">
        <v>1</v>
      </c>
      <c r="DD493">
        <v>1</v>
      </c>
      <c r="DL493">
        <v>1</v>
      </c>
      <c r="DV493">
        <v>1</v>
      </c>
      <c r="DW493">
        <v>1</v>
      </c>
      <c r="IV493">
        <v>1</v>
      </c>
      <c r="JI493">
        <v>1</v>
      </c>
      <c r="JR493">
        <v>1</v>
      </c>
      <c r="KA493">
        <v>1</v>
      </c>
      <c r="KJ493">
        <v>1</v>
      </c>
      <c r="KN493">
        <v>1</v>
      </c>
      <c r="KX493">
        <v>1</v>
      </c>
      <c r="LK493">
        <v>1</v>
      </c>
      <c r="LT493">
        <v>1</v>
      </c>
      <c r="MC493">
        <v>1</v>
      </c>
      <c r="ML493">
        <v>1</v>
      </c>
      <c r="MN493">
        <v>1</v>
      </c>
      <c r="MY493">
        <v>1</v>
      </c>
      <c r="NM493">
        <v>1</v>
      </c>
      <c r="NO493">
        <v>1</v>
      </c>
      <c r="OE493">
        <v>1</v>
      </c>
      <c r="ON493">
        <v>1</v>
      </c>
      <c r="OR493">
        <v>1</v>
      </c>
      <c r="PA493">
        <v>1</v>
      </c>
      <c r="PH493">
        <v>1</v>
      </c>
      <c r="PQ493">
        <v>1</v>
      </c>
      <c r="PZ493">
        <v>1</v>
      </c>
      <c r="QI493">
        <v>1</v>
      </c>
      <c r="QR493">
        <v>1</v>
      </c>
      <c r="RC493">
        <v>1</v>
      </c>
      <c r="RJ493">
        <v>1</v>
      </c>
      <c r="RZ493">
        <v>1</v>
      </c>
      <c r="SD493">
        <v>1</v>
      </c>
      <c r="SR493">
        <v>1</v>
      </c>
      <c r="SV493">
        <v>1</v>
      </c>
      <c r="TG493">
        <v>1</v>
      </c>
      <c r="TN493">
        <v>1</v>
      </c>
      <c r="TU493">
        <v>1</v>
      </c>
      <c r="UD493">
        <v>1</v>
      </c>
      <c r="UT493">
        <v>1</v>
      </c>
      <c r="VC493">
        <v>1</v>
      </c>
      <c r="VM493">
        <v>1</v>
      </c>
      <c r="VP493">
        <v>1</v>
      </c>
      <c r="VW493" t="s">
        <v>7381</v>
      </c>
      <c r="VZ493">
        <v>1</v>
      </c>
      <c r="WN493">
        <v>1</v>
      </c>
      <c r="WS493">
        <v>1</v>
      </c>
      <c r="XF493">
        <v>1</v>
      </c>
      <c r="XO493">
        <v>1</v>
      </c>
      <c r="XQ493">
        <v>1</v>
      </c>
      <c r="YA493">
        <v>1</v>
      </c>
      <c r="YI493" t="s">
        <v>7381</v>
      </c>
      <c r="YJ493" t="s">
        <v>10770</v>
      </c>
      <c r="YK493" t="s">
        <v>10771</v>
      </c>
      <c r="YP493">
        <v>1</v>
      </c>
      <c r="YV493">
        <v>1</v>
      </c>
      <c r="ZE493">
        <v>1</v>
      </c>
      <c r="ZN493">
        <v>1</v>
      </c>
      <c r="ZR493">
        <v>1</v>
      </c>
      <c r="AAB493">
        <v>1</v>
      </c>
      <c r="AAE493">
        <v>1</v>
      </c>
      <c r="AAL493">
        <v>1</v>
      </c>
      <c r="AAS493">
        <v>1</v>
      </c>
      <c r="AAZ493">
        <v>1</v>
      </c>
      <c r="ABI493">
        <v>1</v>
      </c>
      <c r="ABR493">
        <v>1</v>
      </c>
      <c r="ABX493">
        <v>1</v>
      </c>
      <c r="ACB493" t="s">
        <v>10772</v>
      </c>
      <c r="ACE493">
        <v>1</v>
      </c>
      <c r="ACL493">
        <v>1</v>
      </c>
      <c r="ACR493">
        <v>1</v>
      </c>
      <c r="ADB493">
        <v>1</v>
      </c>
      <c r="ADF493">
        <v>1</v>
      </c>
      <c r="ADP493">
        <v>1</v>
      </c>
      <c r="ADT493">
        <v>1</v>
      </c>
      <c r="AEA493">
        <v>1</v>
      </c>
      <c r="AEI493">
        <v>1</v>
      </c>
      <c r="AEP493">
        <v>1</v>
      </c>
      <c r="AEY493">
        <v>1</v>
      </c>
      <c r="AFF493">
        <v>1</v>
      </c>
      <c r="AFL493">
        <v>1</v>
      </c>
      <c r="AFR493">
        <v>1</v>
      </c>
      <c r="AFY493">
        <v>1</v>
      </c>
      <c r="AGH493">
        <v>1</v>
      </c>
      <c r="AGO493">
        <v>1</v>
      </c>
      <c r="AGV493">
        <v>1</v>
      </c>
      <c r="AHA493">
        <v>1</v>
      </c>
      <c r="AHJ493">
        <v>1</v>
      </c>
      <c r="AHQ493">
        <v>1</v>
      </c>
      <c r="AHX493">
        <v>1</v>
      </c>
      <c r="AIE493">
        <v>1</v>
      </c>
      <c r="AIL493">
        <v>1</v>
      </c>
      <c r="AIS493">
        <v>1</v>
      </c>
      <c r="AIX493">
        <v>1</v>
      </c>
      <c r="AJG493">
        <v>1</v>
      </c>
      <c r="AJN493">
        <v>1</v>
      </c>
      <c r="AJU493">
        <v>1</v>
      </c>
      <c r="AKB493">
        <v>1</v>
      </c>
      <c r="AKI493">
        <v>1</v>
      </c>
      <c r="AKP493">
        <v>1</v>
      </c>
      <c r="AKW493">
        <v>1</v>
      </c>
      <c r="ALB493">
        <v>1</v>
      </c>
      <c r="ALK493">
        <v>1</v>
      </c>
      <c r="ALR493">
        <v>1</v>
      </c>
      <c r="ALU493" t="s">
        <v>7381</v>
      </c>
      <c r="ALV493" t="s">
        <v>1627</v>
      </c>
      <c r="ALW493" t="s">
        <v>7388</v>
      </c>
      <c r="ALX493" t="s">
        <v>1627</v>
      </c>
      <c r="ALY493" t="s">
        <v>1627</v>
      </c>
      <c r="ALZ493" t="s">
        <v>1627</v>
      </c>
      <c r="AMA493" t="s">
        <v>1771</v>
      </c>
      <c r="AMB493" t="s">
        <v>1771</v>
      </c>
      <c r="AMC493" t="s">
        <v>7381</v>
      </c>
      <c r="AMD493" t="s">
        <v>7381</v>
      </c>
      <c r="ASJ493" t="s">
        <v>7381</v>
      </c>
      <c r="ASK493" t="s">
        <v>7381</v>
      </c>
      <c r="ASR493" t="s">
        <v>7381</v>
      </c>
      <c r="ASS493" t="s">
        <v>7381</v>
      </c>
      <c r="AST493" t="s">
        <v>7381</v>
      </c>
      <c r="ASU493" t="s">
        <v>7381</v>
      </c>
      <c r="ATD493" t="s">
        <v>7381</v>
      </c>
      <c r="ATE493" t="s">
        <v>7381</v>
      </c>
      <c r="ATF493" t="s">
        <v>7381</v>
      </c>
      <c r="ATG493" t="s">
        <v>7381</v>
      </c>
      <c r="ATH493" t="s">
        <v>10773</v>
      </c>
      <c r="ATI493" t="s">
        <v>10774</v>
      </c>
      <c r="ATM493" t="s">
        <v>10775</v>
      </c>
      <c r="ATP493">
        <v>1</v>
      </c>
      <c r="ATW493">
        <v>1</v>
      </c>
      <c r="AUE493">
        <v>1</v>
      </c>
      <c r="AUM493">
        <v>1</v>
      </c>
      <c r="AUT493">
        <v>1</v>
      </c>
      <c r="AVA493">
        <v>1</v>
      </c>
      <c r="AVH493">
        <v>1</v>
      </c>
      <c r="AVO493">
        <v>1</v>
      </c>
      <c r="AVT493">
        <v>1</v>
      </c>
      <c r="AVY493" t="s">
        <v>7381</v>
      </c>
      <c r="AWC493" t="s">
        <v>7381</v>
      </c>
      <c r="AWD493" t="s">
        <v>7381</v>
      </c>
      <c r="BAM493" t="s">
        <v>7381</v>
      </c>
      <c r="BBB493" t="s">
        <v>7381</v>
      </c>
      <c r="BBC493" t="s">
        <v>10776</v>
      </c>
      <c r="BBF493">
        <v>1</v>
      </c>
      <c r="BBN493">
        <v>1</v>
      </c>
      <c r="BBS493">
        <v>1</v>
      </c>
      <c r="BCA493">
        <v>1</v>
      </c>
      <c r="BCI493">
        <v>1</v>
      </c>
      <c r="BCO493">
        <v>1</v>
      </c>
      <c r="BCX493">
        <v>1</v>
      </c>
      <c r="BDC493">
        <v>1</v>
      </c>
      <c r="BDH493">
        <v>1</v>
      </c>
      <c r="BDO493">
        <v>1</v>
      </c>
      <c r="BDX493">
        <v>1</v>
      </c>
      <c r="BEC493">
        <v>1</v>
      </c>
      <c r="BEJ493">
        <v>1</v>
      </c>
      <c r="BEX493" t="s">
        <v>10777</v>
      </c>
      <c r="BFA493">
        <v>1</v>
      </c>
      <c r="BFI493">
        <v>1</v>
      </c>
      <c r="BFP493">
        <v>1</v>
      </c>
      <c r="BFV493">
        <v>1</v>
      </c>
      <c r="BGE493">
        <v>1</v>
      </c>
      <c r="BGL493">
        <v>1</v>
      </c>
      <c r="BGQ493">
        <v>1</v>
      </c>
      <c r="BGY493">
        <v>1</v>
      </c>
      <c r="BHE493">
        <v>1</v>
      </c>
      <c r="BHJ493">
        <v>1</v>
      </c>
      <c r="BHQ493" t="s">
        <v>7381</v>
      </c>
      <c r="BHR493" t="s">
        <v>1627</v>
      </c>
      <c r="BHS493" t="s">
        <v>1627</v>
      </c>
      <c r="BHV493" t="s">
        <v>1627</v>
      </c>
      <c r="BHX493" t="s">
        <v>10743</v>
      </c>
      <c r="BHY493" t="s">
        <v>7381</v>
      </c>
      <c r="BHZ493" t="s">
        <v>7381</v>
      </c>
      <c r="BIA493">
        <v>1</v>
      </c>
      <c r="BIF493">
        <v>1</v>
      </c>
      <c r="BIJ493" t="s">
        <v>1634</v>
      </c>
      <c r="BIK493" t="s">
        <v>7381</v>
      </c>
    </row>
    <row r="494" spans="1:1019 1029:1597" x14ac:dyDescent="0.2">
      <c r="A494" t="s">
        <v>1597</v>
      </c>
      <c r="B494">
        <v>46600373</v>
      </c>
      <c r="C494" t="s">
        <v>1592</v>
      </c>
      <c r="D494" s="1">
        <v>42236.236319444448</v>
      </c>
      <c r="E494" s="1">
        <v>42236.262442129628</v>
      </c>
      <c r="G494" t="s">
        <v>1593</v>
      </c>
      <c r="K494">
        <v>580</v>
      </c>
      <c r="R494" t="s">
        <v>1594</v>
      </c>
      <c r="S494" t="s">
        <v>3826</v>
      </c>
      <c r="T494" t="s">
        <v>1844</v>
      </c>
      <c r="X494">
        <v>1</v>
      </c>
      <c r="AC494">
        <v>1</v>
      </c>
      <c r="AF494">
        <v>1</v>
      </c>
      <c r="AJ494">
        <v>1</v>
      </c>
      <c r="AN494">
        <v>1</v>
      </c>
      <c r="AU494">
        <v>1</v>
      </c>
      <c r="AV494">
        <v>1</v>
      </c>
      <c r="AZ494">
        <v>1</v>
      </c>
      <c r="BA494">
        <v>1</v>
      </c>
      <c r="BI494">
        <v>1</v>
      </c>
      <c r="BJ494">
        <v>1</v>
      </c>
      <c r="BS494">
        <v>1</v>
      </c>
      <c r="CA494">
        <v>1</v>
      </c>
      <c r="CF494">
        <v>1</v>
      </c>
      <c r="CT494">
        <v>1</v>
      </c>
      <c r="DC494">
        <v>1</v>
      </c>
      <c r="DE494">
        <v>1</v>
      </c>
      <c r="DU494">
        <v>1</v>
      </c>
      <c r="DW494">
        <v>1</v>
      </c>
      <c r="IU494">
        <v>1</v>
      </c>
      <c r="JI494">
        <v>1</v>
      </c>
      <c r="JR494">
        <v>1</v>
      </c>
      <c r="JT494">
        <v>1</v>
      </c>
      <c r="KJ494">
        <v>1</v>
      </c>
      <c r="KL494">
        <v>1</v>
      </c>
      <c r="KW494">
        <v>1</v>
      </c>
      <c r="LK494">
        <v>1</v>
      </c>
      <c r="LT494">
        <v>1</v>
      </c>
      <c r="LV494">
        <v>1</v>
      </c>
      <c r="ML494">
        <v>1</v>
      </c>
      <c r="MP494">
        <v>1</v>
      </c>
      <c r="MW494">
        <v>1</v>
      </c>
      <c r="NM494">
        <v>1</v>
      </c>
      <c r="NO494">
        <v>1</v>
      </c>
      <c r="NZ494">
        <v>1</v>
      </c>
      <c r="ON494">
        <v>1</v>
      </c>
      <c r="OR494">
        <v>1</v>
      </c>
      <c r="PF494">
        <v>1</v>
      </c>
      <c r="PH494">
        <v>1</v>
      </c>
      <c r="PQ494">
        <v>1</v>
      </c>
      <c r="PZ494">
        <v>1</v>
      </c>
      <c r="QI494">
        <v>1</v>
      </c>
      <c r="QR494">
        <v>1</v>
      </c>
      <c r="RC494">
        <v>1</v>
      </c>
      <c r="RJ494">
        <v>1</v>
      </c>
      <c r="RZ494">
        <v>1</v>
      </c>
      <c r="SD494">
        <v>1</v>
      </c>
      <c r="SR494">
        <v>1</v>
      </c>
      <c r="SW494">
        <v>1</v>
      </c>
      <c r="TE494">
        <v>1</v>
      </c>
      <c r="TP494">
        <v>1</v>
      </c>
      <c r="TV494">
        <v>1</v>
      </c>
      <c r="UI494">
        <v>1</v>
      </c>
      <c r="UT494">
        <v>1</v>
      </c>
      <c r="VC494">
        <v>1</v>
      </c>
      <c r="VL494">
        <v>1</v>
      </c>
      <c r="VU494">
        <v>1</v>
      </c>
      <c r="VW494" t="s">
        <v>7381</v>
      </c>
      <c r="VZ494">
        <v>1</v>
      </c>
      <c r="WN494">
        <v>1</v>
      </c>
      <c r="WP494">
        <v>1</v>
      </c>
      <c r="WZ494">
        <v>1</v>
      </c>
      <c r="XO494">
        <v>1</v>
      </c>
      <c r="XX494">
        <v>1</v>
      </c>
      <c r="YG494">
        <v>1</v>
      </c>
      <c r="YI494" t="s">
        <v>7381</v>
      </c>
      <c r="YJ494" t="s">
        <v>10778</v>
      </c>
      <c r="YK494" t="s">
        <v>10779</v>
      </c>
      <c r="YS494">
        <v>1</v>
      </c>
      <c r="YX494">
        <v>1</v>
      </c>
      <c r="ZD494">
        <v>1</v>
      </c>
      <c r="ZM494">
        <v>1</v>
      </c>
      <c r="ZR494">
        <v>1</v>
      </c>
      <c r="AAA494">
        <v>1</v>
      </c>
      <c r="AAF494">
        <v>1</v>
      </c>
      <c r="AAM494">
        <v>1</v>
      </c>
      <c r="AAT494">
        <v>1</v>
      </c>
      <c r="AAZ494">
        <v>1</v>
      </c>
      <c r="ABG494">
        <v>1</v>
      </c>
      <c r="ABP494">
        <v>1</v>
      </c>
      <c r="ABW494">
        <v>1</v>
      </c>
      <c r="ACB494" t="s">
        <v>10780</v>
      </c>
      <c r="ACG494">
        <v>1</v>
      </c>
      <c r="ACM494">
        <v>1</v>
      </c>
      <c r="ACR494">
        <v>1</v>
      </c>
      <c r="ADA494">
        <v>1</v>
      </c>
      <c r="ADG494">
        <v>1</v>
      </c>
      <c r="ADO494">
        <v>1</v>
      </c>
      <c r="ADU494">
        <v>1</v>
      </c>
      <c r="AEB494">
        <v>1</v>
      </c>
      <c r="AEI494">
        <v>1</v>
      </c>
      <c r="AEO494">
        <v>1</v>
      </c>
      <c r="AEW494">
        <v>1</v>
      </c>
      <c r="AFE494">
        <v>1</v>
      </c>
      <c r="AFK494">
        <v>1</v>
      </c>
      <c r="AFR494">
        <v>1</v>
      </c>
      <c r="AFZ494">
        <v>1</v>
      </c>
      <c r="AGH494">
        <v>1</v>
      </c>
      <c r="AGO494">
        <v>1</v>
      </c>
      <c r="AGV494">
        <v>1</v>
      </c>
      <c r="AHB494">
        <v>1</v>
      </c>
      <c r="AHJ494">
        <v>1</v>
      </c>
      <c r="AHQ494">
        <v>1</v>
      </c>
      <c r="AHX494">
        <v>1</v>
      </c>
      <c r="AIE494">
        <v>1</v>
      </c>
      <c r="AIL494">
        <v>1</v>
      </c>
      <c r="AIS494">
        <v>1</v>
      </c>
      <c r="AIZ494">
        <v>1</v>
      </c>
      <c r="AJG494">
        <v>1</v>
      </c>
      <c r="AJN494">
        <v>1</v>
      </c>
      <c r="AJU494">
        <v>1</v>
      </c>
      <c r="AKB494">
        <v>1</v>
      </c>
      <c r="AKI494">
        <v>1</v>
      </c>
      <c r="AKP494">
        <v>1</v>
      </c>
      <c r="AKW494">
        <v>1</v>
      </c>
      <c r="ALD494">
        <v>1</v>
      </c>
      <c r="ALK494">
        <v>1</v>
      </c>
      <c r="ALR494">
        <v>1</v>
      </c>
      <c r="ALU494" t="s">
        <v>7381</v>
      </c>
      <c r="ALV494" t="s">
        <v>1854</v>
      </c>
      <c r="ALW494" t="s">
        <v>4574</v>
      </c>
      <c r="ALX494" t="s">
        <v>1627</v>
      </c>
      <c r="ALY494" t="s">
        <v>1627</v>
      </c>
      <c r="ALZ494" t="s">
        <v>1627</v>
      </c>
      <c r="AMA494" t="s">
        <v>1627</v>
      </c>
      <c r="AMB494" t="s">
        <v>1627</v>
      </c>
      <c r="AMC494" t="s">
        <v>7381</v>
      </c>
      <c r="AMD494" t="s">
        <v>7381</v>
      </c>
      <c r="ASJ494" t="s">
        <v>7381</v>
      </c>
      <c r="ASK494" t="s">
        <v>7381</v>
      </c>
      <c r="ASQ494" t="s">
        <v>10781</v>
      </c>
      <c r="ASR494" t="s">
        <v>7381</v>
      </c>
      <c r="ASS494" t="s">
        <v>7381</v>
      </c>
      <c r="AST494" t="s">
        <v>7381</v>
      </c>
      <c r="ASU494" t="s">
        <v>7381</v>
      </c>
      <c r="ATD494" t="s">
        <v>7381</v>
      </c>
      <c r="ATE494" t="s">
        <v>7381</v>
      </c>
      <c r="ATF494" t="s">
        <v>7381</v>
      </c>
      <c r="ATG494" t="s">
        <v>7381</v>
      </c>
      <c r="ATH494" t="s">
        <v>10782</v>
      </c>
      <c r="ATI494" t="s">
        <v>10783</v>
      </c>
      <c r="ATM494" t="s">
        <v>10784</v>
      </c>
      <c r="ATQ494">
        <v>1</v>
      </c>
      <c r="ATW494">
        <v>1</v>
      </c>
      <c r="AUF494">
        <v>1</v>
      </c>
      <c r="AUM494">
        <v>1</v>
      </c>
      <c r="AUT494">
        <v>1</v>
      </c>
      <c r="AVB494">
        <v>1</v>
      </c>
      <c r="AVI494">
        <v>1</v>
      </c>
      <c r="AVO494">
        <v>1</v>
      </c>
      <c r="AVT494">
        <v>1</v>
      </c>
      <c r="AVY494" t="s">
        <v>7381</v>
      </c>
      <c r="AWC494" t="s">
        <v>7381</v>
      </c>
      <c r="AWD494" t="s">
        <v>7381</v>
      </c>
      <c r="BAM494" t="s">
        <v>7381</v>
      </c>
      <c r="BBB494" t="s">
        <v>7381</v>
      </c>
      <c r="BBC494" t="s">
        <v>10785</v>
      </c>
      <c r="BBD494">
        <v>1</v>
      </c>
      <c r="BBK494">
        <v>1</v>
      </c>
      <c r="BBR494">
        <v>1</v>
      </c>
      <c r="BBY494">
        <v>1</v>
      </c>
      <c r="BCF494">
        <v>1</v>
      </c>
      <c r="BCM494">
        <v>1</v>
      </c>
      <c r="BCT494">
        <v>1</v>
      </c>
      <c r="BDA494">
        <v>1</v>
      </c>
      <c r="BDH494">
        <v>1</v>
      </c>
      <c r="BDO494">
        <v>1</v>
      </c>
      <c r="BDW494">
        <v>1</v>
      </c>
      <c r="BED494">
        <v>1</v>
      </c>
      <c r="BEK494">
        <v>1</v>
      </c>
      <c r="BEQ494">
        <v>1</v>
      </c>
      <c r="BEX494" t="s">
        <v>10786</v>
      </c>
      <c r="BFA494">
        <v>1</v>
      </c>
      <c r="BFH494">
        <v>1</v>
      </c>
      <c r="BFM494">
        <v>1</v>
      </c>
      <c r="BFV494">
        <v>1</v>
      </c>
      <c r="BGE494">
        <v>1</v>
      </c>
      <c r="BGK494">
        <v>1</v>
      </c>
      <c r="BGQ494">
        <v>1</v>
      </c>
      <c r="BGX494">
        <v>1</v>
      </c>
      <c r="BHF494">
        <v>1</v>
      </c>
      <c r="BHJ494">
        <v>1</v>
      </c>
      <c r="BHQ494" t="s">
        <v>10787</v>
      </c>
      <c r="BHR494" t="s">
        <v>1627</v>
      </c>
      <c r="BHS494" t="s">
        <v>1627</v>
      </c>
      <c r="BHT494" t="s">
        <v>1627</v>
      </c>
      <c r="BHU494" t="s">
        <v>1627</v>
      </c>
      <c r="BHV494" t="s">
        <v>1627</v>
      </c>
      <c r="BHW494" t="s">
        <v>1627</v>
      </c>
      <c r="BHX494" t="s">
        <v>1627</v>
      </c>
      <c r="BHY494" t="s">
        <v>7381</v>
      </c>
      <c r="BHZ494" t="s">
        <v>7381</v>
      </c>
      <c r="BIA494">
        <v>1</v>
      </c>
      <c r="BIF494">
        <v>1</v>
      </c>
      <c r="BIJ494" t="s">
        <v>1634</v>
      </c>
      <c r="BIK494" t="s">
        <v>7381</v>
      </c>
    </row>
    <row r="495" spans="1:1019 1029:1597" x14ac:dyDescent="0.2">
      <c r="A495" t="s">
        <v>1597</v>
      </c>
      <c r="B495">
        <v>46600374</v>
      </c>
      <c r="C495" t="s">
        <v>1592</v>
      </c>
      <c r="D495" s="1">
        <v>42236.264675925922</v>
      </c>
      <c r="E495" s="1">
        <v>42236.363391203704</v>
      </c>
      <c r="G495" t="s">
        <v>1593</v>
      </c>
      <c r="K495">
        <v>511</v>
      </c>
      <c r="R495" t="s">
        <v>1594</v>
      </c>
      <c r="S495" t="s">
        <v>3826</v>
      </c>
      <c r="T495" t="s">
        <v>1844</v>
      </c>
      <c r="X495">
        <v>1</v>
      </c>
      <c r="AC495">
        <v>1</v>
      </c>
      <c r="AE495">
        <v>1</v>
      </c>
      <c r="AJ495">
        <v>1</v>
      </c>
      <c r="AO495">
        <v>1</v>
      </c>
      <c r="AT495">
        <v>1</v>
      </c>
      <c r="BI495">
        <v>1</v>
      </c>
      <c r="BJ495">
        <v>1</v>
      </c>
      <c r="BK495">
        <v>1</v>
      </c>
      <c r="BS495">
        <v>1</v>
      </c>
      <c r="CA495">
        <v>1</v>
      </c>
      <c r="CE495">
        <v>1</v>
      </c>
      <c r="CQ495">
        <v>1</v>
      </c>
      <c r="DC495">
        <v>1</v>
      </c>
      <c r="DD495">
        <v>1</v>
      </c>
      <c r="DE495">
        <v>1</v>
      </c>
      <c r="DV495">
        <v>1</v>
      </c>
      <c r="DW495">
        <v>1</v>
      </c>
      <c r="IU495">
        <v>1</v>
      </c>
      <c r="JF495">
        <v>1</v>
      </c>
      <c r="JR495">
        <v>1</v>
      </c>
      <c r="JU495">
        <v>1</v>
      </c>
      <c r="KK495">
        <v>1</v>
      </c>
      <c r="KM495">
        <v>1</v>
      </c>
      <c r="KX495">
        <v>1</v>
      </c>
      <c r="LH495">
        <v>1</v>
      </c>
      <c r="LT495">
        <v>1</v>
      </c>
      <c r="LX495">
        <v>1</v>
      </c>
      <c r="MM495">
        <v>1</v>
      </c>
      <c r="MN495">
        <v>1</v>
      </c>
      <c r="MZ495">
        <v>1</v>
      </c>
      <c r="NM495">
        <v>1</v>
      </c>
      <c r="NP495">
        <v>1</v>
      </c>
      <c r="OB495">
        <v>1</v>
      </c>
      <c r="ON495">
        <v>1</v>
      </c>
      <c r="OW495">
        <v>1</v>
      </c>
      <c r="PC495">
        <v>1</v>
      </c>
      <c r="PH495">
        <v>1</v>
      </c>
      <c r="PQ495">
        <v>1</v>
      </c>
      <c r="PZ495">
        <v>1</v>
      </c>
      <c r="QI495">
        <v>1</v>
      </c>
      <c r="QR495">
        <v>1</v>
      </c>
      <c r="RA495">
        <v>1</v>
      </c>
      <c r="RJ495">
        <v>1</v>
      </c>
      <c r="RZ495">
        <v>1</v>
      </c>
      <c r="SF495">
        <v>1</v>
      </c>
      <c r="SR495">
        <v>1</v>
      </c>
      <c r="ST495">
        <v>1</v>
      </c>
      <c r="TC495">
        <v>1</v>
      </c>
      <c r="TS495">
        <v>1</v>
      </c>
      <c r="UB495">
        <v>1</v>
      </c>
      <c r="UD495">
        <v>1</v>
      </c>
      <c r="UO495">
        <v>1</v>
      </c>
      <c r="VC495">
        <v>1</v>
      </c>
      <c r="VL495">
        <v>1</v>
      </c>
      <c r="VN495">
        <v>1</v>
      </c>
      <c r="VW495" t="s">
        <v>7381</v>
      </c>
      <c r="WA495">
        <v>1</v>
      </c>
      <c r="WN495">
        <v>1</v>
      </c>
      <c r="WS495">
        <v>1</v>
      </c>
      <c r="XC495">
        <v>1</v>
      </c>
      <c r="XO495">
        <v>1</v>
      </c>
      <c r="XX495">
        <v>1</v>
      </c>
      <c r="YD495">
        <v>1</v>
      </c>
      <c r="YI495" t="s">
        <v>7381</v>
      </c>
      <c r="YJ495" t="s">
        <v>10788</v>
      </c>
      <c r="YK495" t="s">
        <v>10789</v>
      </c>
      <c r="YL495" t="s">
        <v>10790</v>
      </c>
      <c r="YP495">
        <v>1</v>
      </c>
      <c r="YW495">
        <v>1</v>
      </c>
      <c r="ZD495">
        <v>1</v>
      </c>
      <c r="ZL495">
        <v>1</v>
      </c>
      <c r="ZS495">
        <v>1</v>
      </c>
      <c r="ZZ495">
        <v>1</v>
      </c>
      <c r="AAF495">
        <v>1</v>
      </c>
      <c r="AAL495">
        <v>1</v>
      </c>
      <c r="AAS495">
        <v>1</v>
      </c>
      <c r="AAZ495">
        <v>1</v>
      </c>
      <c r="ABI495">
        <v>1</v>
      </c>
      <c r="ABR495">
        <v>1</v>
      </c>
      <c r="ABV495">
        <v>1</v>
      </c>
      <c r="ACB495" t="s">
        <v>10791</v>
      </c>
      <c r="ACD495">
        <v>1</v>
      </c>
      <c r="ACK495">
        <v>1</v>
      </c>
      <c r="ACR495">
        <v>1</v>
      </c>
      <c r="ADA495">
        <v>1</v>
      </c>
      <c r="ADF495">
        <v>1</v>
      </c>
      <c r="ADP495">
        <v>1</v>
      </c>
      <c r="ADU495">
        <v>1</v>
      </c>
      <c r="AEB495">
        <v>1</v>
      </c>
      <c r="AEI495">
        <v>1</v>
      </c>
      <c r="AEP495">
        <v>1</v>
      </c>
      <c r="AEW495">
        <v>1</v>
      </c>
      <c r="AFE495">
        <v>1</v>
      </c>
      <c r="AFL495">
        <v>1</v>
      </c>
      <c r="AFS495">
        <v>1</v>
      </c>
      <c r="AFZ495">
        <v>1</v>
      </c>
      <c r="AGG495">
        <v>1</v>
      </c>
      <c r="AGN495">
        <v>1</v>
      </c>
      <c r="AGU495">
        <v>1</v>
      </c>
      <c r="AGY495">
        <v>1</v>
      </c>
      <c r="AHI495">
        <v>1</v>
      </c>
      <c r="AHQ495">
        <v>1</v>
      </c>
      <c r="AHX495">
        <v>1</v>
      </c>
      <c r="AIC495">
        <v>1</v>
      </c>
      <c r="AIL495">
        <v>1</v>
      </c>
      <c r="AIS495">
        <v>1</v>
      </c>
      <c r="AIW495">
        <v>1</v>
      </c>
      <c r="AJG495">
        <v>1</v>
      </c>
      <c r="AJN495">
        <v>1</v>
      </c>
      <c r="AJU495">
        <v>1</v>
      </c>
      <c r="AKB495">
        <v>1</v>
      </c>
      <c r="AKI495">
        <v>1</v>
      </c>
      <c r="AKP495">
        <v>1</v>
      </c>
      <c r="AKW495">
        <v>1</v>
      </c>
      <c r="ALA495">
        <v>1</v>
      </c>
      <c r="ALK495">
        <v>1</v>
      </c>
      <c r="ALR495">
        <v>1</v>
      </c>
      <c r="ALU495" t="s">
        <v>7381</v>
      </c>
      <c r="ALV495" t="s">
        <v>1627</v>
      </c>
      <c r="ALW495" t="s">
        <v>4442</v>
      </c>
      <c r="ALX495" t="s">
        <v>1627</v>
      </c>
      <c r="ALY495" t="s">
        <v>1627</v>
      </c>
      <c r="ALZ495" t="s">
        <v>1627</v>
      </c>
      <c r="AMA495" t="s">
        <v>1627</v>
      </c>
      <c r="AMB495" t="s">
        <v>1771</v>
      </c>
      <c r="AMC495" t="s">
        <v>7381</v>
      </c>
      <c r="AMD495" t="s">
        <v>7381</v>
      </c>
      <c r="ASJ495" t="s">
        <v>7381</v>
      </c>
      <c r="ASK495" t="s">
        <v>7381</v>
      </c>
      <c r="ASQ495" t="s">
        <v>7381</v>
      </c>
      <c r="ASR495" t="s">
        <v>7381</v>
      </c>
      <c r="ASS495" t="s">
        <v>7381</v>
      </c>
      <c r="AST495" t="s">
        <v>7381</v>
      </c>
      <c r="ASU495" t="s">
        <v>7381</v>
      </c>
      <c r="ATD495" t="s">
        <v>7381</v>
      </c>
      <c r="ATE495" t="s">
        <v>7381</v>
      </c>
      <c r="ATF495" t="s">
        <v>7381</v>
      </c>
      <c r="ATG495" t="s">
        <v>10792</v>
      </c>
      <c r="ATH495" t="s">
        <v>10793</v>
      </c>
      <c r="ATI495" t="s">
        <v>10794</v>
      </c>
      <c r="ATJ495" t="s">
        <v>10795</v>
      </c>
      <c r="ATL495" t="s">
        <v>8057</v>
      </c>
      <c r="ATM495" t="s">
        <v>10796</v>
      </c>
      <c r="ATO495">
        <v>1</v>
      </c>
      <c r="ATU495">
        <v>1</v>
      </c>
      <c r="AUD495">
        <v>1</v>
      </c>
      <c r="AUN495">
        <v>1</v>
      </c>
      <c r="AUU495">
        <v>1</v>
      </c>
      <c r="AVB495">
        <v>1</v>
      </c>
      <c r="AVI495">
        <v>1</v>
      </c>
      <c r="AVL495">
        <v>1</v>
      </c>
      <c r="AVS495">
        <v>1</v>
      </c>
      <c r="AVY495" t="s">
        <v>7381</v>
      </c>
      <c r="AWC495" t="s">
        <v>7381</v>
      </c>
      <c r="AWD495" t="s">
        <v>7381</v>
      </c>
      <c r="BAM495" t="s">
        <v>7381</v>
      </c>
      <c r="BBB495" t="s">
        <v>7381</v>
      </c>
      <c r="BBC495" t="s">
        <v>7381</v>
      </c>
      <c r="BEX495" t="s">
        <v>7381</v>
      </c>
      <c r="BHQ495" t="s">
        <v>7381</v>
      </c>
      <c r="BHY495" t="s">
        <v>7381</v>
      </c>
      <c r="BHZ495" t="s">
        <v>7381</v>
      </c>
      <c r="BIF495">
        <v>1</v>
      </c>
      <c r="BIJ495" t="s">
        <v>1634</v>
      </c>
      <c r="BIK495" t="s">
        <v>7381</v>
      </c>
    </row>
    <row r="496" spans="1:1019 1029:1597" x14ac:dyDescent="0.2">
      <c r="A496" t="s">
        <v>1597</v>
      </c>
      <c r="B496">
        <v>46600375</v>
      </c>
      <c r="C496" t="s">
        <v>1592</v>
      </c>
      <c r="D496" s="1">
        <v>42236.363437499997</v>
      </c>
      <c r="E496" s="1">
        <v>42236.406215277777</v>
      </c>
      <c r="G496" t="s">
        <v>1593</v>
      </c>
      <c r="K496">
        <v>430</v>
      </c>
      <c r="R496" t="s">
        <v>1594</v>
      </c>
      <c r="S496" t="s">
        <v>3826</v>
      </c>
      <c r="T496" t="s">
        <v>1844</v>
      </c>
      <c r="X496">
        <v>1</v>
      </c>
      <c r="AB496">
        <v>1</v>
      </c>
      <c r="AE496">
        <v>1</v>
      </c>
      <c r="AH496">
        <v>1</v>
      </c>
      <c r="AO496">
        <v>1</v>
      </c>
      <c r="AT496">
        <v>1</v>
      </c>
      <c r="AV496">
        <v>1</v>
      </c>
      <c r="BJ496">
        <v>1</v>
      </c>
      <c r="BK496">
        <v>1</v>
      </c>
      <c r="BS496">
        <v>1</v>
      </c>
      <c r="CA496">
        <v>1</v>
      </c>
      <c r="CF496">
        <v>1</v>
      </c>
      <c r="CT496">
        <v>1</v>
      </c>
      <c r="DD496">
        <v>1</v>
      </c>
      <c r="DL496">
        <v>1</v>
      </c>
      <c r="DV496">
        <v>1</v>
      </c>
      <c r="DW496">
        <v>1</v>
      </c>
      <c r="IU496">
        <v>1</v>
      </c>
      <c r="JI496">
        <v>1</v>
      </c>
      <c r="JS496">
        <v>1</v>
      </c>
      <c r="KA496">
        <v>1</v>
      </c>
      <c r="KK496">
        <v>1</v>
      </c>
      <c r="KL496">
        <v>1</v>
      </c>
      <c r="KW496">
        <v>1</v>
      </c>
      <c r="LJ496">
        <v>1</v>
      </c>
      <c r="LT496">
        <v>1</v>
      </c>
      <c r="MC496">
        <v>1</v>
      </c>
      <c r="ML496">
        <v>1</v>
      </c>
      <c r="MN496">
        <v>1</v>
      </c>
      <c r="ND496">
        <v>1</v>
      </c>
      <c r="NN496">
        <v>1</v>
      </c>
      <c r="NP496">
        <v>1</v>
      </c>
      <c r="NY496">
        <v>1</v>
      </c>
      <c r="OI496">
        <v>1</v>
      </c>
      <c r="OR496">
        <v>1</v>
      </c>
      <c r="OZ496">
        <v>1</v>
      </c>
      <c r="PH496">
        <v>1</v>
      </c>
      <c r="PS496">
        <v>1</v>
      </c>
      <c r="QB496">
        <v>1</v>
      </c>
      <c r="QI496">
        <v>1</v>
      </c>
      <c r="QT496">
        <v>1</v>
      </c>
      <c r="RC496">
        <v>1</v>
      </c>
      <c r="RL496">
        <v>1</v>
      </c>
      <c r="RZ496">
        <v>1</v>
      </c>
      <c r="SC496">
        <v>1</v>
      </c>
      <c r="SM496">
        <v>1</v>
      </c>
      <c r="ST496">
        <v>1</v>
      </c>
      <c r="TF496">
        <v>1</v>
      </c>
      <c r="TN496">
        <v>1</v>
      </c>
      <c r="TW496">
        <v>1</v>
      </c>
      <c r="UD496">
        <v>1</v>
      </c>
      <c r="UU496">
        <v>1</v>
      </c>
      <c r="VC496">
        <v>1</v>
      </c>
      <c r="VE496">
        <v>1</v>
      </c>
      <c r="VU496">
        <v>1</v>
      </c>
      <c r="VW496" t="s">
        <v>7381</v>
      </c>
      <c r="WE496">
        <v>1</v>
      </c>
      <c r="WN496">
        <v>1</v>
      </c>
      <c r="WS496">
        <v>1</v>
      </c>
      <c r="XA496">
        <v>1</v>
      </c>
      <c r="XK496">
        <v>1</v>
      </c>
      <c r="XQ496">
        <v>1</v>
      </c>
      <c r="YB496">
        <v>1</v>
      </c>
      <c r="YI496" t="s">
        <v>7381</v>
      </c>
      <c r="YJ496" t="s">
        <v>10797</v>
      </c>
      <c r="YK496" t="s">
        <v>10798</v>
      </c>
      <c r="YL496" t="s">
        <v>10799</v>
      </c>
      <c r="YO496">
        <v>1</v>
      </c>
      <c r="YW496">
        <v>1</v>
      </c>
      <c r="ZD496">
        <v>1</v>
      </c>
      <c r="ZJ496">
        <v>1</v>
      </c>
      <c r="ZQ496">
        <v>1</v>
      </c>
      <c r="ZX496">
        <v>1</v>
      </c>
      <c r="AAE496">
        <v>1</v>
      </c>
      <c r="AAL496">
        <v>1</v>
      </c>
      <c r="AAS496">
        <v>1</v>
      </c>
      <c r="AAZ496">
        <v>1</v>
      </c>
      <c r="ABG496">
        <v>1</v>
      </c>
      <c r="ABR496">
        <v>1</v>
      </c>
      <c r="ABY496">
        <v>1</v>
      </c>
      <c r="ACB496" t="s">
        <v>10800</v>
      </c>
      <c r="ACL496">
        <v>1</v>
      </c>
      <c r="ACR496">
        <v>1</v>
      </c>
      <c r="ACZ496">
        <v>1</v>
      </c>
      <c r="ADF496">
        <v>1</v>
      </c>
      <c r="ADN496">
        <v>1</v>
      </c>
      <c r="ADS496">
        <v>1</v>
      </c>
      <c r="ADZ496">
        <v>1</v>
      </c>
      <c r="AEG496">
        <v>1</v>
      </c>
      <c r="AEO496">
        <v>1</v>
      </c>
      <c r="AEV496">
        <v>1</v>
      </c>
      <c r="AFF496">
        <v>1</v>
      </c>
      <c r="AFI496">
        <v>1</v>
      </c>
      <c r="AFP496">
        <v>1</v>
      </c>
      <c r="AFX496">
        <v>1</v>
      </c>
      <c r="AGF496">
        <v>1</v>
      </c>
      <c r="AGN496">
        <v>1</v>
      </c>
      <c r="AGU496">
        <v>1</v>
      </c>
      <c r="AHG496">
        <v>1</v>
      </c>
      <c r="AHQ496">
        <v>1</v>
      </c>
      <c r="AHX496">
        <v>1</v>
      </c>
      <c r="AIB496">
        <v>1</v>
      </c>
      <c r="AIL496">
        <v>1</v>
      </c>
      <c r="AIS496">
        <v>1</v>
      </c>
      <c r="AIW496">
        <v>1</v>
      </c>
      <c r="AJD496">
        <v>1</v>
      </c>
      <c r="AJN496">
        <v>1</v>
      </c>
      <c r="AJU496">
        <v>1</v>
      </c>
      <c r="AKB496">
        <v>1</v>
      </c>
      <c r="AKI496">
        <v>1</v>
      </c>
      <c r="AKP496">
        <v>1</v>
      </c>
      <c r="AKW496">
        <v>1</v>
      </c>
      <c r="ALA496">
        <v>1</v>
      </c>
      <c r="ALK496">
        <v>1</v>
      </c>
      <c r="ALR496">
        <v>1</v>
      </c>
      <c r="ALU496" t="s">
        <v>7381</v>
      </c>
      <c r="ALV496" t="s">
        <v>1643</v>
      </c>
      <c r="ALW496" t="s">
        <v>1643</v>
      </c>
      <c r="ALX496" t="s">
        <v>1627</v>
      </c>
      <c r="ALY496" t="s">
        <v>1801</v>
      </c>
      <c r="ALZ496" t="s">
        <v>3812</v>
      </c>
      <c r="AMA496" t="s">
        <v>1771</v>
      </c>
      <c r="AMB496" t="s">
        <v>3812</v>
      </c>
      <c r="AMC496" t="s">
        <v>7381</v>
      </c>
      <c r="AMD496" t="s">
        <v>7381</v>
      </c>
      <c r="ASJ496" t="s">
        <v>7381</v>
      </c>
      <c r="ASK496" t="s">
        <v>7381</v>
      </c>
      <c r="ASQ496" t="s">
        <v>10801</v>
      </c>
      <c r="ASS496" t="s">
        <v>7381</v>
      </c>
      <c r="AST496" t="s">
        <v>7381</v>
      </c>
      <c r="ASU496" t="s">
        <v>7381</v>
      </c>
      <c r="ATD496" t="s">
        <v>7381</v>
      </c>
      <c r="ATE496" t="s">
        <v>7381</v>
      </c>
      <c r="ATF496" t="s">
        <v>7381</v>
      </c>
      <c r="ATG496" t="s">
        <v>7381</v>
      </c>
      <c r="ATM496" t="s">
        <v>7381</v>
      </c>
      <c r="AVY496" t="s">
        <v>7381</v>
      </c>
      <c r="AWC496" t="s">
        <v>7381</v>
      </c>
      <c r="AWD496" t="s">
        <v>7381</v>
      </c>
      <c r="BAM496" t="s">
        <v>7381</v>
      </c>
      <c r="BBB496" t="s">
        <v>7381</v>
      </c>
      <c r="BBC496" t="s">
        <v>7381</v>
      </c>
      <c r="BEX496" t="s">
        <v>7381</v>
      </c>
      <c r="BHQ496" t="s">
        <v>7381</v>
      </c>
      <c r="BHY496" t="s">
        <v>7381</v>
      </c>
      <c r="BHZ496" t="s">
        <v>10802</v>
      </c>
      <c r="BIF496">
        <v>1</v>
      </c>
      <c r="BIJ496" t="s">
        <v>1634</v>
      </c>
      <c r="BIK496" t="s">
        <v>7381</v>
      </c>
    </row>
    <row r="497" spans="1:1023 1026:1597" x14ac:dyDescent="0.2">
      <c r="A497" t="s">
        <v>1597</v>
      </c>
      <c r="B497">
        <v>46600376</v>
      </c>
      <c r="C497" t="s">
        <v>1592</v>
      </c>
      <c r="D497" s="1">
        <v>42236.406261574077</v>
      </c>
      <c r="E497" s="1">
        <v>42236.43209490741</v>
      </c>
      <c r="G497" t="s">
        <v>1593</v>
      </c>
      <c r="K497">
        <v>430</v>
      </c>
      <c r="R497" t="s">
        <v>1594</v>
      </c>
      <c r="S497" t="s">
        <v>3826</v>
      </c>
      <c r="T497" t="s">
        <v>1844</v>
      </c>
      <c r="U497">
        <v>1</v>
      </c>
      <c r="AC497">
        <v>1</v>
      </c>
      <c r="AF497">
        <v>1</v>
      </c>
      <c r="AI497">
        <v>1</v>
      </c>
      <c r="AM497">
        <v>1</v>
      </c>
      <c r="AS497">
        <v>1</v>
      </c>
      <c r="BG497">
        <v>1</v>
      </c>
      <c r="BH497">
        <v>1</v>
      </c>
      <c r="BI497">
        <v>1</v>
      </c>
      <c r="BS497">
        <v>1</v>
      </c>
      <c r="CA497">
        <v>1</v>
      </c>
      <c r="CD497">
        <v>1</v>
      </c>
      <c r="CM497">
        <v>1</v>
      </c>
      <c r="CX497">
        <v>1</v>
      </c>
      <c r="DE497">
        <v>1</v>
      </c>
      <c r="DU497">
        <v>1</v>
      </c>
      <c r="ED497">
        <v>1</v>
      </c>
      <c r="IS497">
        <v>1</v>
      </c>
      <c r="JD497">
        <v>1</v>
      </c>
      <c r="JP497">
        <v>1</v>
      </c>
      <c r="JT497">
        <v>1</v>
      </c>
      <c r="KJ497">
        <v>1</v>
      </c>
      <c r="KS497">
        <v>1</v>
      </c>
      <c r="KU497">
        <v>1</v>
      </c>
      <c r="LF497">
        <v>1</v>
      </c>
      <c r="LQ497">
        <v>1</v>
      </c>
      <c r="LV497">
        <v>1</v>
      </c>
      <c r="ML497">
        <v>1</v>
      </c>
      <c r="MU497">
        <v>1</v>
      </c>
      <c r="MW497">
        <v>1</v>
      </c>
      <c r="NF497">
        <v>1</v>
      </c>
      <c r="NO497">
        <v>1</v>
      </c>
      <c r="NX497">
        <v>1</v>
      </c>
      <c r="ON497">
        <v>1</v>
      </c>
      <c r="OU497">
        <v>1</v>
      </c>
      <c r="PF497">
        <v>1</v>
      </c>
      <c r="PH497">
        <v>1</v>
      </c>
      <c r="PR497">
        <v>1</v>
      </c>
      <c r="QB497">
        <v>1</v>
      </c>
      <c r="QI497">
        <v>1</v>
      </c>
      <c r="QR497">
        <v>1</v>
      </c>
      <c r="RA497">
        <v>1</v>
      </c>
      <c r="RJ497">
        <v>1</v>
      </c>
      <c r="RZ497">
        <v>1</v>
      </c>
      <c r="SB497">
        <v>1</v>
      </c>
      <c r="SR497">
        <v>1</v>
      </c>
      <c r="SX497">
        <v>1</v>
      </c>
      <c r="TC497">
        <v>1</v>
      </c>
      <c r="TL497">
        <v>1</v>
      </c>
      <c r="TU497">
        <v>1</v>
      </c>
      <c r="UD497">
        <v>1</v>
      </c>
      <c r="UT497">
        <v>1</v>
      </c>
      <c r="VC497">
        <v>1</v>
      </c>
      <c r="VO497">
        <v>1</v>
      </c>
      <c r="VW497" t="s">
        <v>7381</v>
      </c>
      <c r="VX497">
        <v>1</v>
      </c>
      <c r="WG497">
        <v>1</v>
      </c>
      <c r="WP497">
        <v>1</v>
      </c>
      <c r="XB497">
        <v>1</v>
      </c>
      <c r="XO497">
        <v>1</v>
      </c>
      <c r="XU497">
        <v>1</v>
      </c>
      <c r="YG497">
        <v>1</v>
      </c>
      <c r="YI497" t="s">
        <v>7381</v>
      </c>
      <c r="YJ497" t="s">
        <v>10803</v>
      </c>
      <c r="YK497" t="s">
        <v>10804</v>
      </c>
      <c r="YL497" t="s">
        <v>10805</v>
      </c>
      <c r="YM497" t="s">
        <v>10806</v>
      </c>
      <c r="YR497">
        <v>1</v>
      </c>
      <c r="YW497">
        <v>1</v>
      </c>
      <c r="ZC497">
        <v>1</v>
      </c>
      <c r="ZK497">
        <v>1</v>
      </c>
      <c r="ZQ497">
        <v>1</v>
      </c>
      <c r="AAB497">
        <v>1</v>
      </c>
      <c r="AAF497">
        <v>1</v>
      </c>
      <c r="AAL497">
        <v>1</v>
      </c>
      <c r="AAS497">
        <v>1</v>
      </c>
      <c r="AAZ497">
        <v>1</v>
      </c>
      <c r="ABJ497">
        <v>1</v>
      </c>
      <c r="ABR497">
        <v>1</v>
      </c>
      <c r="ABV497">
        <v>1</v>
      </c>
      <c r="ACB497" t="s">
        <v>10807</v>
      </c>
      <c r="ACF497">
        <v>1</v>
      </c>
      <c r="ACK497">
        <v>1</v>
      </c>
      <c r="ACQ497">
        <v>1</v>
      </c>
      <c r="ADA497">
        <v>1</v>
      </c>
      <c r="ADE497">
        <v>1</v>
      </c>
      <c r="ADP497">
        <v>1</v>
      </c>
      <c r="ADT497">
        <v>1</v>
      </c>
      <c r="ADZ497">
        <v>1</v>
      </c>
      <c r="AEG497">
        <v>1</v>
      </c>
      <c r="AEN497">
        <v>1</v>
      </c>
      <c r="AEX497">
        <v>1</v>
      </c>
      <c r="AFD497">
        <v>1</v>
      </c>
      <c r="AFI497">
        <v>1</v>
      </c>
      <c r="AFQ497">
        <v>1</v>
      </c>
      <c r="AFX497">
        <v>1</v>
      </c>
      <c r="AGF497">
        <v>1</v>
      </c>
      <c r="AGM497">
        <v>1</v>
      </c>
      <c r="AGR497">
        <v>1</v>
      </c>
      <c r="AHA497">
        <v>1</v>
      </c>
      <c r="AHF497">
        <v>1</v>
      </c>
      <c r="AHP497">
        <v>1</v>
      </c>
      <c r="AHX497">
        <v>1</v>
      </c>
      <c r="AIA497">
        <v>1</v>
      </c>
      <c r="AIH497">
        <v>1</v>
      </c>
      <c r="AIS497">
        <v>1</v>
      </c>
      <c r="AIV497">
        <v>1</v>
      </c>
      <c r="AJC497">
        <v>1</v>
      </c>
      <c r="AJN497">
        <v>1</v>
      </c>
      <c r="AJU497">
        <v>1</v>
      </c>
      <c r="AJX497">
        <v>1</v>
      </c>
      <c r="AKI497">
        <v>1</v>
      </c>
      <c r="AKP497">
        <v>1</v>
      </c>
      <c r="AKW497">
        <v>1</v>
      </c>
      <c r="AKZ497">
        <v>1</v>
      </c>
      <c r="ALG497">
        <v>1</v>
      </c>
      <c r="ALN497">
        <v>1</v>
      </c>
      <c r="ALU497" t="s">
        <v>7381</v>
      </c>
      <c r="ALV497" t="s">
        <v>2094</v>
      </c>
      <c r="ALW497" t="s">
        <v>2094</v>
      </c>
      <c r="ALX497" t="s">
        <v>1627</v>
      </c>
      <c r="ALY497" t="s">
        <v>2068</v>
      </c>
      <c r="ALZ497" t="s">
        <v>1801</v>
      </c>
      <c r="AMA497" t="s">
        <v>2068</v>
      </c>
      <c r="AMB497" t="s">
        <v>2068</v>
      </c>
      <c r="AMC497" t="s">
        <v>7381</v>
      </c>
      <c r="AMD497" t="s">
        <v>10808</v>
      </c>
      <c r="AME497">
        <v>1</v>
      </c>
      <c r="AMN497">
        <v>1</v>
      </c>
      <c r="AMS497">
        <v>1</v>
      </c>
      <c r="AMZ497">
        <v>1</v>
      </c>
      <c r="ANG497">
        <v>1</v>
      </c>
      <c r="ANN497">
        <v>1</v>
      </c>
      <c r="ANY497">
        <v>1</v>
      </c>
      <c r="AOB497">
        <v>1</v>
      </c>
      <c r="AOI497">
        <v>1</v>
      </c>
      <c r="AOP497">
        <v>1</v>
      </c>
      <c r="AOW497">
        <v>1</v>
      </c>
      <c r="APD497">
        <v>1</v>
      </c>
      <c r="APL497">
        <v>1</v>
      </c>
      <c r="APR497">
        <v>1</v>
      </c>
      <c r="APY497">
        <v>1</v>
      </c>
      <c r="AQJ497">
        <v>1</v>
      </c>
      <c r="AQO497">
        <v>1</v>
      </c>
      <c r="AQX497">
        <v>1</v>
      </c>
      <c r="ARA497">
        <v>1</v>
      </c>
      <c r="ARK497">
        <v>1</v>
      </c>
      <c r="ARQ497">
        <v>1</v>
      </c>
      <c r="ARW497">
        <v>1</v>
      </c>
      <c r="ASF497">
        <v>1</v>
      </c>
      <c r="ASJ497" t="s">
        <v>7381</v>
      </c>
      <c r="ASK497" t="s">
        <v>10809</v>
      </c>
      <c r="ASL497" t="s">
        <v>7518</v>
      </c>
      <c r="ASM497" t="s">
        <v>10810</v>
      </c>
      <c r="ASN497" t="s">
        <v>1643</v>
      </c>
      <c r="ASO497" t="s">
        <v>1770</v>
      </c>
      <c r="ASP497" t="s">
        <v>1770</v>
      </c>
      <c r="ASQ497" t="s">
        <v>7381</v>
      </c>
      <c r="ASR497" t="s">
        <v>7381</v>
      </c>
      <c r="ASS497" t="s">
        <v>7381</v>
      </c>
      <c r="AST497" t="s">
        <v>7381</v>
      </c>
      <c r="ASU497" t="s">
        <v>7381</v>
      </c>
      <c r="ATD497" t="s">
        <v>7381</v>
      </c>
      <c r="ATE497" t="s">
        <v>7381</v>
      </c>
      <c r="ATF497" t="s">
        <v>7381</v>
      </c>
      <c r="ATH497" t="s">
        <v>10811</v>
      </c>
      <c r="ATI497" t="s">
        <v>10812</v>
      </c>
      <c r="ATJ497" t="s">
        <v>10813</v>
      </c>
      <c r="ATK497" t="s">
        <v>10814</v>
      </c>
      <c r="ATM497" t="s">
        <v>10815</v>
      </c>
      <c r="ATP497">
        <v>1</v>
      </c>
      <c r="ATV497">
        <v>1</v>
      </c>
      <c r="AUB497">
        <v>1</v>
      </c>
      <c r="AUI497">
        <v>1</v>
      </c>
      <c r="AUT497">
        <v>1</v>
      </c>
      <c r="AUX497">
        <v>1</v>
      </c>
      <c r="AVG497">
        <v>1</v>
      </c>
      <c r="AVK497">
        <v>1</v>
      </c>
      <c r="AVR497">
        <v>1</v>
      </c>
      <c r="AVY497" t="s">
        <v>7381</v>
      </c>
      <c r="AVZ497" t="s">
        <v>10816</v>
      </c>
      <c r="AWA497" t="s">
        <v>10817</v>
      </c>
      <c r="AWB497" t="s">
        <v>10818</v>
      </c>
      <c r="AWC497" t="s">
        <v>7381</v>
      </c>
      <c r="AWD497" t="s">
        <v>7381</v>
      </c>
      <c r="BAM497" t="s">
        <v>7381</v>
      </c>
      <c r="BBB497" t="s">
        <v>7381</v>
      </c>
      <c r="BBC497" t="s">
        <v>7381</v>
      </c>
      <c r="BEX497" t="s">
        <v>7381</v>
      </c>
      <c r="BHQ497" t="s">
        <v>7381</v>
      </c>
      <c r="BHY497" t="s">
        <v>7381</v>
      </c>
      <c r="BHZ497" t="s">
        <v>7381</v>
      </c>
      <c r="BIF497">
        <v>1</v>
      </c>
      <c r="BIJ497" t="s">
        <v>1634</v>
      </c>
      <c r="BIK497" t="s">
        <v>7381</v>
      </c>
    </row>
    <row r="498" spans="1:1023 1026:1597" x14ac:dyDescent="0.2">
      <c r="A498" t="s">
        <v>1597</v>
      </c>
      <c r="B498">
        <v>46600377</v>
      </c>
      <c r="C498" t="s">
        <v>1592</v>
      </c>
      <c r="D498" s="1">
        <v>42236.562025462961</v>
      </c>
      <c r="E498" s="1">
        <v>42236.576817129629</v>
      </c>
      <c r="G498" t="s">
        <v>1593</v>
      </c>
      <c r="K498">
        <v>387</v>
      </c>
      <c r="R498" t="s">
        <v>1594</v>
      </c>
      <c r="S498" t="s">
        <v>3826</v>
      </c>
      <c r="T498" t="s">
        <v>1844</v>
      </c>
      <c r="U498">
        <v>1</v>
      </c>
      <c r="AB498">
        <v>1</v>
      </c>
      <c r="AF498">
        <v>1</v>
      </c>
      <c r="AH498">
        <v>1</v>
      </c>
      <c r="AM498">
        <v>1</v>
      </c>
      <c r="AS498">
        <v>1</v>
      </c>
      <c r="BG498">
        <v>1</v>
      </c>
      <c r="BH498">
        <v>1</v>
      </c>
      <c r="BS498">
        <v>1</v>
      </c>
      <c r="CA498">
        <v>1</v>
      </c>
      <c r="CD498">
        <v>1</v>
      </c>
      <c r="CO498">
        <v>1</v>
      </c>
      <c r="DC498">
        <v>1</v>
      </c>
      <c r="DE498">
        <v>1</v>
      </c>
      <c r="DV498">
        <v>1</v>
      </c>
      <c r="DX498">
        <v>1</v>
      </c>
      <c r="IS498">
        <v>1</v>
      </c>
      <c r="JC498">
        <v>1</v>
      </c>
      <c r="JR498">
        <v>1</v>
      </c>
      <c r="JT498">
        <v>1</v>
      </c>
      <c r="KJ498">
        <v>1</v>
      </c>
      <c r="KL498">
        <v>1</v>
      </c>
      <c r="KU498">
        <v>1</v>
      </c>
      <c r="LF498">
        <v>1</v>
      </c>
      <c r="LT498">
        <v>1</v>
      </c>
      <c r="LV498">
        <v>1</v>
      </c>
      <c r="ML498">
        <v>1</v>
      </c>
      <c r="MN498">
        <v>1</v>
      </c>
      <c r="MW498">
        <v>1</v>
      </c>
      <c r="NF498">
        <v>1</v>
      </c>
      <c r="NO498">
        <v>1</v>
      </c>
      <c r="OA498">
        <v>1</v>
      </c>
      <c r="ON498">
        <v>1</v>
      </c>
      <c r="OR498">
        <v>1</v>
      </c>
      <c r="OZ498">
        <v>1</v>
      </c>
      <c r="PH498">
        <v>1</v>
      </c>
      <c r="PR498">
        <v>1</v>
      </c>
      <c r="QB498">
        <v>1</v>
      </c>
      <c r="QJ498">
        <v>1</v>
      </c>
      <c r="QT498">
        <v>1</v>
      </c>
      <c r="RB498">
        <v>1</v>
      </c>
      <c r="RJ498">
        <v>1</v>
      </c>
      <c r="RZ498">
        <v>1</v>
      </c>
      <c r="SC498">
        <v>1</v>
      </c>
      <c r="SR498">
        <v>1</v>
      </c>
      <c r="SW498">
        <v>1</v>
      </c>
      <c r="TD498">
        <v>1</v>
      </c>
      <c r="TM498">
        <v>1</v>
      </c>
      <c r="TU498">
        <v>1</v>
      </c>
      <c r="UF498">
        <v>1</v>
      </c>
      <c r="UT498">
        <v>1</v>
      </c>
      <c r="VC498">
        <v>1</v>
      </c>
      <c r="VL498">
        <v>1</v>
      </c>
      <c r="VO498">
        <v>1</v>
      </c>
      <c r="VW498" t="s">
        <v>7381</v>
      </c>
      <c r="VX498">
        <v>1</v>
      </c>
      <c r="WG498">
        <v>1</v>
      </c>
      <c r="WP498">
        <v>1</v>
      </c>
      <c r="XB498">
        <v>1</v>
      </c>
      <c r="XO498">
        <v>1</v>
      </c>
      <c r="XS498">
        <v>1</v>
      </c>
      <c r="YI498" t="s">
        <v>7381</v>
      </c>
      <c r="YJ498" t="s">
        <v>10819</v>
      </c>
      <c r="YK498" t="s">
        <v>10820</v>
      </c>
      <c r="YL498" t="s">
        <v>10821</v>
      </c>
      <c r="YQ498">
        <v>1</v>
      </c>
      <c r="YW498">
        <v>1</v>
      </c>
      <c r="ZC498">
        <v>1</v>
      </c>
      <c r="ZM498">
        <v>1</v>
      </c>
      <c r="ZR498">
        <v>1</v>
      </c>
      <c r="AAB498">
        <v>1</v>
      </c>
      <c r="AAE498">
        <v>1</v>
      </c>
      <c r="AAL498">
        <v>1</v>
      </c>
      <c r="AAS498">
        <v>1</v>
      </c>
      <c r="AAZ498">
        <v>1</v>
      </c>
      <c r="ABI498">
        <v>1</v>
      </c>
      <c r="ABQ498">
        <v>1</v>
      </c>
      <c r="ABV498">
        <v>1</v>
      </c>
      <c r="ACB498" t="s">
        <v>10822</v>
      </c>
      <c r="ACE498">
        <v>1</v>
      </c>
      <c r="ACK498">
        <v>1</v>
      </c>
      <c r="ACQ498">
        <v>1</v>
      </c>
      <c r="ADA498">
        <v>1</v>
      </c>
      <c r="ADE498">
        <v>1</v>
      </c>
      <c r="ADP498">
        <v>1</v>
      </c>
      <c r="ADS498">
        <v>1</v>
      </c>
      <c r="ADZ498">
        <v>1</v>
      </c>
      <c r="AEG498">
        <v>1</v>
      </c>
      <c r="AEN498">
        <v>1</v>
      </c>
      <c r="AEW498">
        <v>1</v>
      </c>
      <c r="AFD498">
        <v>1</v>
      </c>
      <c r="AFJ498">
        <v>1</v>
      </c>
      <c r="AFP498">
        <v>1</v>
      </c>
      <c r="AFW498">
        <v>1</v>
      </c>
      <c r="AGF498">
        <v>1</v>
      </c>
      <c r="AGM498">
        <v>1</v>
      </c>
      <c r="AGS498">
        <v>1</v>
      </c>
      <c r="AGZ498">
        <v>1</v>
      </c>
      <c r="AHG498">
        <v>1</v>
      </c>
      <c r="AHN498">
        <v>1</v>
      </c>
      <c r="AHX498">
        <v>1</v>
      </c>
      <c r="AIA498">
        <v>1</v>
      </c>
      <c r="AIH498">
        <v>1</v>
      </c>
      <c r="AIS498">
        <v>1</v>
      </c>
      <c r="AIV498">
        <v>1</v>
      </c>
      <c r="AJC498">
        <v>1</v>
      </c>
      <c r="AJN498">
        <v>1</v>
      </c>
      <c r="AJU498">
        <v>1</v>
      </c>
      <c r="AKB498">
        <v>1</v>
      </c>
      <c r="AKI498">
        <v>1</v>
      </c>
      <c r="AKP498">
        <v>1</v>
      </c>
      <c r="AKW498">
        <v>1</v>
      </c>
      <c r="AKZ498">
        <v>1</v>
      </c>
      <c r="ALH498">
        <v>1</v>
      </c>
      <c r="ALP498">
        <v>1</v>
      </c>
      <c r="ALU498" t="s">
        <v>7381</v>
      </c>
      <c r="ALV498" t="s">
        <v>1627</v>
      </c>
      <c r="ALW498" t="s">
        <v>1801</v>
      </c>
      <c r="ALX498" t="s">
        <v>1627</v>
      </c>
      <c r="ALY498" t="s">
        <v>1801</v>
      </c>
      <c r="ALZ498" t="s">
        <v>1801</v>
      </c>
      <c r="AMA498" t="s">
        <v>1771</v>
      </c>
      <c r="AMB498" t="s">
        <v>2068</v>
      </c>
      <c r="AMC498" t="s">
        <v>7381</v>
      </c>
      <c r="AMD498" t="s">
        <v>10823</v>
      </c>
      <c r="AME498">
        <v>1</v>
      </c>
      <c r="AMN498">
        <v>1</v>
      </c>
      <c r="AMS498">
        <v>1</v>
      </c>
      <c r="ANA498">
        <v>1</v>
      </c>
      <c r="ANI498">
        <v>1</v>
      </c>
      <c r="ANN498">
        <v>1</v>
      </c>
      <c r="ANX498">
        <v>1</v>
      </c>
      <c r="AOB498">
        <v>1</v>
      </c>
      <c r="AOI498">
        <v>1</v>
      </c>
      <c r="AOP498">
        <v>1</v>
      </c>
      <c r="AOW498">
        <v>1</v>
      </c>
      <c r="APD498">
        <v>1</v>
      </c>
      <c r="APK498">
        <v>1</v>
      </c>
      <c r="APT498">
        <v>1</v>
      </c>
      <c r="APZ498">
        <v>1</v>
      </c>
      <c r="AQJ498">
        <v>1</v>
      </c>
      <c r="AQN498">
        <v>1</v>
      </c>
      <c r="AQW498">
        <v>1</v>
      </c>
      <c r="ARA498">
        <v>1</v>
      </c>
      <c r="ARK498">
        <v>1</v>
      </c>
      <c r="ARQ498">
        <v>1</v>
      </c>
      <c r="ARW498">
        <v>1</v>
      </c>
      <c r="ASE498">
        <v>1</v>
      </c>
      <c r="ASJ498" t="s">
        <v>7381</v>
      </c>
      <c r="ASK498" t="s">
        <v>10824</v>
      </c>
      <c r="ASL498" t="s">
        <v>4442</v>
      </c>
      <c r="ASM498" t="s">
        <v>7492</v>
      </c>
      <c r="ASN498" t="s">
        <v>1627</v>
      </c>
      <c r="ASO498" t="s">
        <v>1770</v>
      </c>
      <c r="ASP498" t="s">
        <v>4920</v>
      </c>
      <c r="ASQ498" t="s">
        <v>7381</v>
      </c>
      <c r="ASR498" t="s">
        <v>7381</v>
      </c>
      <c r="ASS498" t="s">
        <v>7381</v>
      </c>
      <c r="AST498" t="s">
        <v>7381</v>
      </c>
      <c r="ASU498" t="s">
        <v>7381</v>
      </c>
      <c r="ATD498" t="s">
        <v>7381</v>
      </c>
      <c r="ATE498" t="s">
        <v>7381</v>
      </c>
      <c r="ATF498" t="s">
        <v>7381</v>
      </c>
      <c r="ATG498" t="s">
        <v>7381</v>
      </c>
      <c r="ATM498" t="s">
        <v>7381</v>
      </c>
      <c r="AVY498" t="s">
        <v>7381</v>
      </c>
      <c r="AWC498" t="s">
        <v>7381</v>
      </c>
      <c r="AWD498" t="s">
        <v>7381</v>
      </c>
      <c r="BAM498" t="s">
        <v>7381</v>
      </c>
      <c r="BBB498" t="s">
        <v>7381</v>
      </c>
      <c r="BBC498" t="s">
        <v>7381</v>
      </c>
      <c r="BEX498" t="s">
        <v>7381</v>
      </c>
      <c r="BHQ498" t="s">
        <v>7381</v>
      </c>
      <c r="BHY498" t="s">
        <v>7381</v>
      </c>
      <c r="BHZ498" t="s">
        <v>7381</v>
      </c>
      <c r="BIA498">
        <v>1</v>
      </c>
      <c r="BIJ498" t="s">
        <v>1634</v>
      </c>
      <c r="BIK498" t="s">
        <v>7381</v>
      </c>
    </row>
    <row r="499" spans="1:1023 1026:1597" x14ac:dyDescent="0.2">
      <c r="A499" t="s">
        <v>1597</v>
      </c>
      <c r="B499">
        <v>46600378</v>
      </c>
      <c r="C499" t="s">
        <v>1592</v>
      </c>
      <c r="D499" s="1">
        <v>42236.576863425929</v>
      </c>
      <c r="E499" s="1">
        <v>42236.593877314815</v>
      </c>
      <c r="G499" t="s">
        <v>1593</v>
      </c>
      <c r="K499">
        <v>434</v>
      </c>
      <c r="R499" t="s">
        <v>1594</v>
      </c>
      <c r="S499" t="s">
        <v>3826</v>
      </c>
      <c r="T499" t="s">
        <v>1844</v>
      </c>
      <c r="U499">
        <v>1</v>
      </c>
      <c r="AB499">
        <v>1</v>
      </c>
      <c r="AF499">
        <v>1</v>
      </c>
      <c r="AH499">
        <v>1</v>
      </c>
      <c r="AM499">
        <v>1</v>
      </c>
      <c r="AS499">
        <v>1</v>
      </c>
      <c r="BG499">
        <v>1</v>
      </c>
      <c r="BH499">
        <v>1</v>
      </c>
      <c r="BS499">
        <v>1</v>
      </c>
      <c r="CA499">
        <v>1</v>
      </c>
      <c r="CD499">
        <v>1</v>
      </c>
      <c r="CQ499">
        <v>1</v>
      </c>
      <c r="DC499">
        <v>1</v>
      </c>
      <c r="DE499">
        <v>1</v>
      </c>
      <c r="DV499">
        <v>1</v>
      </c>
      <c r="EC499">
        <v>1</v>
      </c>
      <c r="IS499">
        <v>1</v>
      </c>
      <c r="JF499">
        <v>1</v>
      </c>
      <c r="JR499">
        <v>1</v>
      </c>
      <c r="JT499">
        <v>1</v>
      </c>
      <c r="KJ499">
        <v>1</v>
      </c>
      <c r="KR499">
        <v>1</v>
      </c>
      <c r="KU499">
        <v>1</v>
      </c>
      <c r="LH499">
        <v>1</v>
      </c>
      <c r="LT499">
        <v>1</v>
      </c>
      <c r="LV499">
        <v>1</v>
      </c>
      <c r="ML499">
        <v>1</v>
      </c>
      <c r="MT499">
        <v>1</v>
      </c>
      <c r="MW499">
        <v>1</v>
      </c>
      <c r="NF499">
        <v>1</v>
      </c>
      <c r="NO499">
        <v>1</v>
      </c>
      <c r="NX499">
        <v>1</v>
      </c>
      <c r="ON499">
        <v>1</v>
      </c>
      <c r="OW499">
        <v>1</v>
      </c>
      <c r="PF499">
        <v>1</v>
      </c>
      <c r="PH499">
        <v>1</v>
      </c>
      <c r="PS499">
        <v>1</v>
      </c>
      <c r="QB499">
        <v>1</v>
      </c>
      <c r="QJ499">
        <v>1</v>
      </c>
      <c r="QS499">
        <v>1</v>
      </c>
      <c r="RB499">
        <v>1</v>
      </c>
      <c r="RJ499">
        <v>1</v>
      </c>
      <c r="RZ499">
        <v>1</v>
      </c>
      <c r="SB499">
        <v>1</v>
      </c>
      <c r="SR499">
        <v>1</v>
      </c>
      <c r="SX499">
        <v>1</v>
      </c>
      <c r="TD499">
        <v>1</v>
      </c>
      <c r="TL499">
        <v>1</v>
      </c>
      <c r="TU499">
        <v>1</v>
      </c>
      <c r="UD499">
        <v>1</v>
      </c>
      <c r="UT499">
        <v>1</v>
      </c>
      <c r="VC499">
        <v>1</v>
      </c>
      <c r="VL499">
        <v>1</v>
      </c>
      <c r="VO499">
        <v>1</v>
      </c>
      <c r="VW499" t="s">
        <v>7381</v>
      </c>
      <c r="VX499">
        <v>1</v>
      </c>
      <c r="WG499">
        <v>1</v>
      </c>
      <c r="WP499">
        <v>1</v>
      </c>
      <c r="WY499">
        <v>1</v>
      </c>
      <c r="XO499">
        <v>1</v>
      </c>
      <c r="XX499">
        <v>1</v>
      </c>
      <c r="YG499">
        <v>1</v>
      </c>
      <c r="YI499" t="s">
        <v>7381</v>
      </c>
      <c r="YJ499" t="s">
        <v>10825</v>
      </c>
      <c r="YK499" t="s">
        <v>10826</v>
      </c>
      <c r="YL499" t="s">
        <v>10827</v>
      </c>
      <c r="YR499">
        <v>1</v>
      </c>
      <c r="YV499">
        <v>1</v>
      </c>
      <c r="ZC499">
        <v>1</v>
      </c>
      <c r="ZL499">
        <v>1</v>
      </c>
      <c r="ZQ499">
        <v>1</v>
      </c>
      <c r="AAB499">
        <v>1</v>
      </c>
      <c r="AAE499">
        <v>1</v>
      </c>
      <c r="AAL499">
        <v>1</v>
      </c>
      <c r="AAS499">
        <v>1</v>
      </c>
      <c r="ABB499">
        <v>1</v>
      </c>
      <c r="ABI499">
        <v>1</v>
      </c>
      <c r="ABN499">
        <v>1</v>
      </c>
      <c r="ABU499">
        <v>1</v>
      </c>
      <c r="ACB499" t="s">
        <v>10828</v>
      </c>
      <c r="ACF499">
        <v>1</v>
      </c>
      <c r="ACJ499">
        <v>1</v>
      </c>
      <c r="ACQ499">
        <v>1</v>
      </c>
      <c r="ADB499">
        <v>1</v>
      </c>
      <c r="ADE499">
        <v>1</v>
      </c>
      <c r="ADP499">
        <v>1</v>
      </c>
      <c r="ADS499">
        <v>1</v>
      </c>
      <c r="ADZ499">
        <v>1</v>
      </c>
      <c r="AEG499">
        <v>1</v>
      </c>
      <c r="AEP499">
        <v>1</v>
      </c>
      <c r="AEW499">
        <v>1</v>
      </c>
      <c r="AFB499">
        <v>1</v>
      </c>
      <c r="AFI499">
        <v>1</v>
      </c>
      <c r="AFQ499">
        <v>1</v>
      </c>
      <c r="AFW499">
        <v>1</v>
      </c>
      <c r="AGF499">
        <v>1</v>
      </c>
      <c r="AGM499">
        <v>1</v>
      </c>
      <c r="AGW499">
        <v>1</v>
      </c>
      <c r="AGY499">
        <v>1</v>
      </c>
      <c r="AHF499">
        <v>1</v>
      </c>
      <c r="AHQ499">
        <v>1</v>
      </c>
      <c r="AHX499">
        <v>1</v>
      </c>
      <c r="AIA499">
        <v>1</v>
      </c>
      <c r="AIH499">
        <v>1</v>
      </c>
      <c r="AIS499">
        <v>1</v>
      </c>
      <c r="AIV499">
        <v>1</v>
      </c>
      <c r="AJC499">
        <v>1</v>
      </c>
      <c r="AJJ499">
        <v>1</v>
      </c>
      <c r="AJU499">
        <v>1</v>
      </c>
      <c r="AKB499">
        <v>1</v>
      </c>
      <c r="AKI499">
        <v>1</v>
      </c>
      <c r="AKP499">
        <v>1</v>
      </c>
      <c r="AKW499">
        <v>1</v>
      </c>
      <c r="AKZ499">
        <v>1</v>
      </c>
      <c r="ALI499">
        <v>1</v>
      </c>
      <c r="ALU499" t="s">
        <v>7381</v>
      </c>
      <c r="ALV499" t="s">
        <v>1627</v>
      </c>
      <c r="ALW499" t="s">
        <v>2563</v>
      </c>
      <c r="ALX499" t="s">
        <v>1801</v>
      </c>
      <c r="ALY499" t="s">
        <v>1770</v>
      </c>
      <c r="ALZ499" t="s">
        <v>1801</v>
      </c>
      <c r="AMA499" t="s">
        <v>1771</v>
      </c>
      <c r="AMB499" t="s">
        <v>2068</v>
      </c>
      <c r="AMC499" t="s">
        <v>7381</v>
      </c>
      <c r="AMD499" t="s">
        <v>10829</v>
      </c>
      <c r="AME499">
        <v>1</v>
      </c>
      <c r="AMN499">
        <v>1</v>
      </c>
      <c r="AMT499">
        <v>1</v>
      </c>
      <c r="ANA499">
        <v>1</v>
      </c>
      <c r="ANH499">
        <v>1</v>
      </c>
      <c r="ANN499">
        <v>1</v>
      </c>
      <c r="ANX499">
        <v>1</v>
      </c>
      <c r="AOB499">
        <v>1</v>
      </c>
      <c r="AOI499">
        <v>1</v>
      </c>
      <c r="AOP499">
        <v>1</v>
      </c>
      <c r="AOW499">
        <v>1</v>
      </c>
      <c r="APD499">
        <v>1</v>
      </c>
      <c r="APK499">
        <v>1</v>
      </c>
      <c r="APR499">
        <v>1</v>
      </c>
      <c r="APY499">
        <v>1</v>
      </c>
      <c r="AQI499">
        <v>1</v>
      </c>
      <c r="AQN499">
        <v>1</v>
      </c>
      <c r="AQT499">
        <v>1</v>
      </c>
      <c r="ARA499">
        <v>1</v>
      </c>
      <c r="ARH499">
        <v>1</v>
      </c>
      <c r="ARO499">
        <v>1</v>
      </c>
      <c r="ARV499">
        <v>1</v>
      </c>
      <c r="ASC499">
        <v>1</v>
      </c>
      <c r="ASJ499" t="s">
        <v>7381</v>
      </c>
      <c r="ASK499" t="s">
        <v>10830</v>
      </c>
      <c r="ASL499" t="s">
        <v>10831</v>
      </c>
      <c r="ASM499" t="s">
        <v>1643</v>
      </c>
      <c r="ASN499" t="s">
        <v>1627</v>
      </c>
      <c r="ASO499" t="s">
        <v>1801</v>
      </c>
      <c r="ASP499" t="s">
        <v>1771</v>
      </c>
      <c r="ASQ499" t="s">
        <v>7381</v>
      </c>
      <c r="ASR499" t="s">
        <v>7381</v>
      </c>
      <c r="ASS499" t="s">
        <v>7381</v>
      </c>
      <c r="AST499" t="s">
        <v>7381</v>
      </c>
      <c r="ASU499" t="s">
        <v>7381</v>
      </c>
      <c r="ATD499" t="s">
        <v>7381</v>
      </c>
      <c r="ATE499" t="s">
        <v>7381</v>
      </c>
      <c r="ATF499" t="s">
        <v>7381</v>
      </c>
      <c r="ATG499" t="s">
        <v>7381</v>
      </c>
      <c r="ATH499" t="s">
        <v>10832</v>
      </c>
      <c r="ATI499" t="s">
        <v>10833</v>
      </c>
      <c r="ATJ499" t="s">
        <v>10834</v>
      </c>
      <c r="ATM499" t="s">
        <v>10835</v>
      </c>
      <c r="ATQ499">
        <v>1</v>
      </c>
      <c r="ATV499">
        <v>1</v>
      </c>
      <c r="AUB499">
        <v>1</v>
      </c>
      <c r="AUI499">
        <v>1</v>
      </c>
      <c r="AUT499">
        <v>1</v>
      </c>
      <c r="AVB499">
        <v>1</v>
      </c>
      <c r="AVI499">
        <v>1</v>
      </c>
      <c r="AVK499">
        <v>1</v>
      </c>
      <c r="AVR499">
        <v>1</v>
      </c>
      <c r="AVY499" t="s">
        <v>7381</v>
      </c>
      <c r="AWC499" t="s">
        <v>7381</v>
      </c>
      <c r="AWD499" t="s">
        <v>7381</v>
      </c>
      <c r="BAM499" t="s">
        <v>7381</v>
      </c>
      <c r="BBB499" t="s">
        <v>7381</v>
      </c>
      <c r="BBC499" t="s">
        <v>7381</v>
      </c>
      <c r="BEX499" t="s">
        <v>7381</v>
      </c>
      <c r="BHQ499" t="s">
        <v>7381</v>
      </c>
      <c r="BHY499" t="s">
        <v>7381</v>
      </c>
      <c r="BHZ499" t="s">
        <v>7381</v>
      </c>
      <c r="BIA499">
        <v>1</v>
      </c>
      <c r="BIJ499" t="s">
        <v>1634</v>
      </c>
      <c r="BIK499" t="s">
        <v>7381</v>
      </c>
    </row>
    <row r="500" spans="1:1023 1026:1597" x14ac:dyDescent="0.2">
      <c r="A500" t="s">
        <v>1597</v>
      </c>
      <c r="B500">
        <v>46600379</v>
      </c>
      <c r="C500" t="s">
        <v>1592</v>
      </c>
      <c r="D500" s="1">
        <v>42236.593923611108</v>
      </c>
      <c r="E500" s="1">
        <v>42236.616990740738</v>
      </c>
      <c r="G500" t="s">
        <v>1593</v>
      </c>
      <c r="K500">
        <v>357</v>
      </c>
      <c r="R500" t="s">
        <v>1594</v>
      </c>
      <c r="S500" t="s">
        <v>3826</v>
      </c>
      <c r="T500" t="s">
        <v>1844</v>
      </c>
      <c r="U500">
        <v>1</v>
      </c>
      <c r="AC500">
        <v>1</v>
      </c>
      <c r="AF500">
        <v>1</v>
      </c>
      <c r="AI500">
        <v>1</v>
      </c>
      <c r="AM500">
        <v>1</v>
      </c>
      <c r="AS500">
        <v>1</v>
      </c>
      <c r="BG500">
        <v>1</v>
      </c>
      <c r="BH500">
        <v>1</v>
      </c>
      <c r="BS500">
        <v>1</v>
      </c>
      <c r="CA500">
        <v>1</v>
      </c>
      <c r="CD500">
        <v>1</v>
      </c>
      <c r="CM500">
        <v>1</v>
      </c>
      <c r="DC500">
        <v>1</v>
      </c>
      <c r="DE500">
        <v>1</v>
      </c>
      <c r="DU500">
        <v>1</v>
      </c>
      <c r="DW500">
        <v>1</v>
      </c>
      <c r="IS500">
        <v>1</v>
      </c>
      <c r="JB500">
        <v>1</v>
      </c>
      <c r="JR500">
        <v>1</v>
      </c>
      <c r="JT500">
        <v>1</v>
      </c>
      <c r="KJ500">
        <v>1</v>
      </c>
      <c r="KL500">
        <v>1</v>
      </c>
      <c r="KU500">
        <v>1</v>
      </c>
      <c r="LD500">
        <v>1</v>
      </c>
      <c r="LT500">
        <v>1</v>
      </c>
      <c r="LV500">
        <v>1</v>
      </c>
      <c r="ML500">
        <v>1</v>
      </c>
      <c r="MN500">
        <v>1</v>
      </c>
      <c r="MW500">
        <v>1</v>
      </c>
      <c r="NF500">
        <v>1</v>
      </c>
      <c r="NO500">
        <v>1</v>
      </c>
      <c r="NZ500">
        <v>1</v>
      </c>
      <c r="ON500">
        <v>1</v>
      </c>
      <c r="OT500">
        <v>1</v>
      </c>
      <c r="PC500">
        <v>1</v>
      </c>
      <c r="PH500">
        <v>1</v>
      </c>
      <c r="PQ500">
        <v>1</v>
      </c>
      <c r="QB500">
        <v>1</v>
      </c>
      <c r="QI500">
        <v>1</v>
      </c>
      <c r="QR500">
        <v>1</v>
      </c>
      <c r="RA500">
        <v>1</v>
      </c>
      <c r="RJ500">
        <v>1</v>
      </c>
      <c r="RZ500">
        <v>1</v>
      </c>
      <c r="SC500">
        <v>1</v>
      </c>
      <c r="SR500">
        <v>1</v>
      </c>
      <c r="SU500">
        <v>1</v>
      </c>
      <c r="TC500">
        <v>1</v>
      </c>
      <c r="TO500">
        <v>1</v>
      </c>
      <c r="TU500">
        <v>1</v>
      </c>
      <c r="UE500">
        <v>1</v>
      </c>
      <c r="UP500">
        <v>1</v>
      </c>
      <c r="UY500">
        <v>1</v>
      </c>
      <c r="VH500">
        <v>1</v>
      </c>
      <c r="VO500">
        <v>1</v>
      </c>
      <c r="VW500" t="s">
        <v>7381</v>
      </c>
      <c r="VX500">
        <v>1</v>
      </c>
      <c r="WG500">
        <v>1</v>
      </c>
      <c r="WP500">
        <v>1</v>
      </c>
      <c r="WY500">
        <v>1</v>
      </c>
      <c r="XO500">
        <v>1</v>
      </c>
      <c r="XW500">
        <v>1</v>
      </c>
      <c r="YF500">
        <v>1</v>
      </c>
      <c r="YI500" t="s">
        <v>7381</v>
      </c>
      <c r="YJ500" t="s">
        <v>10836</v>
      </c>
      <c r="YK500" t="s">
        <v>10837</v>
      </c>
      <c r="YL500" t="s">
        <v>10568</v>
      </c>
      <c r="YR500">
        <v>1</v>
      </c>
      <c r="YV500">
        <v>1</v>
      </c>
      <c r="ZC500">
        <v>1</v>
      </c>
      <c r="ZM500">
        <v>1</v>
      </c>
      <c r="ZQ500">
        <v>1</v>
      </c>
      <c r="AAA500">
        <v>1</v>
      </c>
      <c r="AAF500">
        <v>1</v>
      </c>
      <c r="AAL500">
        <v>1</v>
      </c>
      <c r="AAS500">
        <v>1</v>
      </c>
      <c r="AAZ500">
        <v>1</v>
      </c>
      <c r="ABG500">
        <v>1</v>
      </c>
      <c r="ABQ500">
        <v>1</v>
      </c>
      <c r="ABU500">
        <v>1</v>
      </c>
      <c r="ACB500" t="s">
        <v>10838</v>
      </c>
      <c r="ACF500">
        <v>1</v>
      </c>
      <c r="ACJ500">
        <v>1</v>
      </c>
      <c r="ACQ500">
        <v>1</v>
      </c>
      <c r="ADA500">
        <v>1</v>
      </c>
      <c r="ADE500">
        <v>1</v>
      </c>
      <c r="ADO500">
        <v>1</v>
      </c>
      <c r="ADS500">
        <v>1</v>
      </c>
      <c r="ADZ500">
        <v>1</v>
      </c>
      <c r="AEH500">
        <v>1</v>
      </c>
      <c r="AEN500">
        <v>1</v>
      </c>
      <c r="AEW500">
        <v>1</v>
      </c>
      <c r="AFB500">
        <v>1</v>
      </c>
      <c r="AFI500">
        <v>1</v>
      </c>
      <c r="AFP500">
        <v>1</v>
      </c>
      <c r="AFW500">
        <v>1</v>
      </c>
      <c r="AGF500">
        <v>1</v>
      </c>
      <c r="AGM500">
        <v>1</v>
      </c>
      <c r="AGT500">
        <v>1</v>
      </c>
      <c r="AGY500">
        <v>1</v>
      </c>
      <c r="AHF500">
        <v>1</v>
      </c>
      <c r="AHM500">
        <v>1</v>
      </c>
      <c r="AHY500">
        <v>1</v>
      </c>
      <c r="AIA500">
        <v>1</v>
      </c>
      <c r="AIH500">
        <v>1</v>
      </c>
      <c r="AIT500">
        <v>1</v>
      </c>
      <c r="AIV500">
        <v>1</v>
      </c>
      <c r="AJC500">
        <v>1</v>
      </c>
      <c r="AJM500">
        <v>1</v>
      </c>
      <c r="AJV500">
        <v>1</v>
      </c>
      <c r="AJY500">
        <v>1</v>
      </c>
      <c r="AKJ500">
        <v>1</v>
      </c>
      <c r="AKQ500">
        <v>1</v>
      </c>
      <c r="AKW500">
        <v>1</v>
      </c>
      <c r="AKZ500">
        <v>1</v>
      </c>
      <c r="ALH500">
        <v>1</v>
      </c>
      <c r="ALN500">
        <v>1</v>
      </c>
      <c r="ALU500" t="s">
        <v>7381</v>
      </c>
      <c r="ALV500" t="s">
        <v>1627</v>
      </c>
      <c r="ALW500" t="s">
        <v>3833</v>
      </c>
      <c r="ALX500" t="s">
        <v>2068</v>
      </c>
      <c r="ALY500" t="s">
        <v>1801</v>
      </c>
      <c r="ALZ500" t="s">
        <v>1770</v>
      </c>
      <c r="AMA500" t="s">
        <v>2068</v>
      </c>
      <c r="AMB500" t="s">
        <v>2068</v>
      </c>
      <c r="AMC500" t="s">
        <v>7381</v>
      </c>
      <c r="AMD500" t="s">
        <v>10839</v>
      </c>
      <c r="AME500">
        <v>1</v>
      </c>
      <c r="AMN500">
        <v>1</v>
      </c>
      <c r="AMS500">
        <v>1</v>
      </c>
      <c r="AMZ500">
        <v>1</v>
      </c>
      <c r="ANI500">
        <v>1</v>
      </c>
      <c r="ANO500">
        <v>1</v>
      </c>
      <c r="ANY500">
        <v>1</v>
      </c>
      <c r="AOC500">
        <v>1</v>
      </c>
      <c r="AOK500">
        <v>1</v>
      </c>
      <c r="AOP500">
        <v>1</v>
      </c>
      <c r="AOW500">
        <v>1</v>
      </c>
      <c r="APD500">
        <v>1</v>
      </c>
      <c r="APL500">
        <v>1</v>
      </c>
      <c r="APR500">
        <v>1</v>
      </c>
      <c r="AQA500">
        <v>1</v>
      </c>
      <c r="AQG500">
        <v>1</v>
      </c>
      <c r="AQU500">
        <v>1</v>
      </c>
      <c r="ARA500">
        <v>1</v>
      </c>
      <c r="ARK500">
        <v>1</v>
      </c>
      <c r="ARO500">
        <v>1</v>
      </c>
      <c r="ARV500">
        <v>1</v>
      </c>
      <c r="ASC500">
        <v>1</v>
      </c>
      <c r="ASJ500" t="s">
        <v>7381</v>
      </c>
      <c r="ASK500" t="s">
        <v>10840</v>
      </c>
      <c r="ASL500" t="s">
        <v>7407</v>
      </c>
      <c r="ASM500" t="s">
        <v>1643</v>
      </c>
      <c r="ASN500" t="s">
        <v>1627</v>
      </c>
      <c r="ASO500" t="s">
        <v>2068</v>
      </c>
      <c r="ASP500" t="s">
        <v>1770</v>
      </c>
      <c r="ASQ500" t="s">
        <v>7381</v>
      </c>
      <c r="ASR500" t="s">
        <v>7381</v>
      </c>
      <c r="ASS500" t="s">
        <v>7381</v>
      </c>
      <c r="AST500" t="s">
        <v>7381</v>
      </c>
      <c r="ASU500" t="s">
        <v>7381</v>
      </c>
      <c r="ATD500" t="s">
        <v>7381</v>
      </c>
      <c r="ATE500" t="s">
        <v>7381</v>
      </c>
      <c r="ATF500" t="s">
        <v>7381</v>
      </c>
      <c r="ATG500" t="s">
        <v>7381</v>
      </c>
      <c r="ATM500" t="s">
        <v>7381</v>
      </c>
      <c r="AVY500" t="s">
        <v>7381</v>
      </c>
      <c r="AWC500" t="s">
        <v>7381</v>
      </c>
      <c r="AWD500" t="s">
        <v>7381</v>
      </c>
      <c r="BAM500" t="s">
        <v>7381</v>
      </c>
      <c r="BBB500" t="s">
        <v>7381</v>
      </c>
      <c r="BBC500" t="s">
        <v>7381</v>
      </c>
      <c r="BEX500" t="s">
        <v>7381</v>
      </c>
      <c r="BHQ500" t="s">
        <v>7381</v>
      </c>
      <c r="BHY500" t="s">
        <v>7381</v>
      </c>
      <c r="BHZ500" t="s">
        <v>7381</v>
      </c>
      <c r="BIA500">
        <v>1</v>
      </c>
      <c r="BIJ500" t="s">
        <v>1634</v>
      </c>
      <c r="BIK500" t="s">
        <v>7381</v>
      </c>
    </row>
    <row r="501" spans="1:1023 1026:1597" x14ac:dyDescent="0.2">
      <c r="A501" t="s">
        <v>1597</v>
      </c>
      <c r="B501">
        <v>46600380</v>
      </c>
      <c r="C501" t="s">
        <v>1592</v>
      </c>
      <c r="D501" s="1">
        <v>42236.619791666664</v>
      </c>
      <c r="E501" s="1">
        <v>42236.641886574071</v>
      </c>
      <c r="G501" t="s">
        <v>1593</v>
      </c>
      <c r="K501">
        <v>392</v>
      </c>
      <c r="R501" t="s">
        <v>1594</v>
      </c>
      <c r="S501" t="s">
        <v>3826</v>
      </c>
      <c r="T501" t="s">
        <v>1844</v>
      </c>
      <c r="U501">
        <v>1</v>
      </c>
      <c r="AC501">
        <v>1</v>
      </c>
      <c r="AF501">
        <v>1</v>
      </c>
      <c r="AH501">
        <v>1</v>
      </c>
      <c r="AM501">
        <v>1</v>
      </c>
      <c r="AS501">
        <v>1</v>
      </c>
      <c r="BG501">
        <v>1</v>
      </c>
      <c r="BH501">
        <v>1</v>
      </c>
      <c r="BS501">
        <v>1</v>
      </c>
      <c r="CA501">
        <v>1</v>
      </c>
      <c r="CD501">
        <v>1</v>
      </c>
      <c r="CO501">
        <v>1</v>
      </c>
      <c r="DC501">
        <v>1</v>
      </c>
      <c r="DE501">
        <v>1</v>
      </c>
      <c r="DU501">
        <v>1</v>
      </c>
      <c r="DZ501">
        <v>1</v>
      </c>
      <c r="IS501">
        <v>1</v>
      </c>
      <c r="JD501">
        <v>1</v>
      </c>
      <c r="JR501">
        <v>1</v>
      </c>
      <c r="JT501">
        <v>1</v>
      </c>
      <c r="KJ501">
        <v>1</v>
      </c>
      <c r="KO501">
        <v>1</v>
      </c>
      <c r="KU501">
        <v>1</v>
      </c>
      <c r="LF501">
        <v>1</v>
      </c>
      <c r="LT501">
        <v>1</v>
      </c>
      <c r="LV501">
        <v>1</v>
      </c>
      <c r="ML501">
        <v>1</v>
      </c>
      <c r="MQ501">
        <v>1</v>
      </c>
      <c r="MW501">
        <v>1</v>
      </c>
      <c r="NF501">
        <v>1</v>
      </c>
      <c r="NO501">
        <v>1</v>
      </c>
      <c r="NX501">
        <v>1</v>
      </c>
      <c r="ON501">
        <v>1</v>
      </c>
      <c r="OP501">
        <v>1</v>
      </c>
      <c r="OY501">
        <v>1</v>
      </c>
      <c r="PH501">
        <v>1</v>
      </c>
      <c r="PS501">
        <v>1</v>
      </c>
      <c r="QB501">
        <v>1</v>
      </c>
      <c r="QJ501">
        <v>1</v>
      </c>
      <c r="QT501">
        <v>1</v>
      </c>
      <c r="RC501">
        <v>1</v>
      </c>
      <c r="RJ501">
        <v>1</v>
      </c>
      <c r="RZ501">
        <v>1</v>
      </c>
      <c r="SC501">
        <v>1</v>
      </c>
      <c r="SX501">
        <v>1</v>
      </c>
      <c r="TM501">
        <v>1</v>
      </c>
      <c r="TU501">
        <v>1</v>
      </c>
      <c r="UF501">
        <v>1</v>
      </c>
      <c r="UT501">
        <v>1</v>
      </c>
      <c r="VC501">
        <v>1</v>
      </c>
      <c r="VL501">
        <v>1</v>
      </c>
      <c r="VO501">
        <v>1</v>
      </c>
      <c r="VW501" t="s">
        <v>7381</v>
      </c>
      <c r="VX501">
        <v>1</v>
      </c>
      <c r="WG501">
        <v>1</v>
      </c>
      <c r="WP501">
        <v>1</v>
      </c>
      <c r="WY501">
        <v>1</v>
      </c>
      <c r="XO501">
        <v>1</v>
      </c>
      <c r="XQ501">
        <v>1</v>
      </c>
      <c r="XZ501">
        <v>1</v>
      </c>
      <c r="YI501" t="s">
        <v>7381</v>
      </c>
      <c r="YJ501" t="s">
        <v>10744</v>
      </c>
      <c r="YK501" t="s">
        <v>10841</v>
      </c>
      <c r="YL501" t="s">
        <v>10841</v>
      </c>
      <c r="YR501">
        <v>1</v>
      </c>
      <c r="YV501">
        <v>1</v>
      </c>
      <c r="ZC501">
        <v>1</v>
      </c>
      <c r="ZM501">
        <v>1</v>
      </c>
      <c r="ZR501">
        <v>1</v>
      </c>
      <c r="AAB501">
        <v>1</v>
      </c>
      <c r="AAE501">
        <v>1</v>
      </c>
      <c r="AAL501">
        <v>1</v>
      </c>
      <c r="AAT501">
        <v>1</v>
      </c>
      <c r="AAZ501">
        <v>1</v>
      </c>
      <c r="ABG501">
        <v>1</v>
      </c>
      <c r="ABO501">
        <v>1</v>
      </c>
      <c r="ABU501">
        <v>1</v>
      </c>
      <c r="ACB501" t="s">
        <v>10842</v>
      </c>
      <c r="ACF501">
        <v>1</v>
      </c>
      <c r="ACJ501">
        <v>1</v>
      </c>
      <c r="ACQ501">
        <v>1</v>
      </c>
      <c r="ADB501">
        <v>1</v>
      </c>
      <c r="ADF501">
        <v>1</v>
      </c>
      <c r="ADP501">
        <v>1</v>
      </c>
      <c r="ADS501">
        <v>1</v>
      </c>
      <c r="ADZ501">
        <v>1</v>
      </c>
      <c r="AEH501">
        <v>1</v>
      </c>
      <c r="AEN501">
        <v>1</v>
      </c>
      <c r="AEW501">
        <v>1</v>
      </c>
      <c r="AFE501">
        <v>1</v>
      </c>
      <c r="AFJ501">
        <v>1</v>
      </c>
      <c r="AFP501">
        <v>1</v>
      </c>
      <c r="AFW501">
        <v>1</v>
      </c>
      <c r="AGF501">
        <v>1</v>
      </c>
      <c r="AGM501">
        <v>1</v>
      </c>
      <c r="AGT501">
        <v>1</v>
      </c>
      <c r="AGY501">
        <v>1</v>
      </c>
      <c r="AHG501">
        <v>1</v>
      </c>
      <c r="AHO501">
        <v>1</v>
      </c>
      <c r="AHY501">
        <v>1</v>
      </c>
      <c r="AIB501">
        <v>1</v>
      </c>
      <c r="AIH501">
        <v>1</v>
      </c>
      <c r="AIT501">
        <v>1</v>
      </c>
      <c r="AIV501">
        <v>1</v>
      </c>
      <c r="AJC501">
        <v>1</v>
      </c>
      <c r="AJO501">
        <v>1</v>
      </c>
      <c r="AJV501">
        <v>1</v>
      </c>
      <c r="AJX501">
        <v>1</v>
      </c>
      <c r="AKJ501">
        <v>1</v>
      </c>
      <c r="AKQ501">
        <v>1</v>
      </c>
      <c r="AKX501">
        <v>1</v>
      </c>
      <c r="ALB501">
        <v>1</v>
      </c>
      <c r="ALH501">
        <v>1</v>
      </c>
      <c r="ALN501">
        <v>1</v>
      </c>
      <c r="ALU501" t="s">
        <v>7381</v>
      </c>
      <c r="ALV501" t="s">
        <v>1643</v>
      </c>
      <c r="ALW501" t="s">
        <v>10843</v>
      </c>
      <c r="ALX501" t="s">
        <v>1627</v>
      </c>
      <c r="ALY501" t="s">
        <v>1770</v>
      </c>
      <c r="ALZ501" t="s">
        <v>1627</v>
      </c>
      <c r="AMA501" t="s">
        <v>1770</v>
      </c>
      <c r="AMB501" t="s">
        <v>2068</v>
      </c>
      <c r="AMC501" t="s">
        <v>7381</v>
      </c>
      <c r="AMD501" t="s">
        <v>10844</v>
      </c>
      <c r="AME501">
        <v>1</v>
      </c>
      <c r="AMN501">
        <v>1</v>
      </c>
      <c r="AMS501">
        <v>1</v>
      </c>
      <c r="AMZ501">
        <v>1</v>
      </c>
      <c r="ANI501">
        <v>1</v>
      </c>
      <c r="ANN501">
        <v>1</v>
      </c>
      <c r="ANU501">
        <v>1</v>
      </c>
      <c r="AOB501">
        <v>1</v>
      </c>
      <c r="AOI501">
        <v>1</v>
      </c>
      <c r="AOP501">
        <v>1</v>
      </c>
      <c r="AOW501">
        <v>1</v>
      </c>
      <c r="APD501">
        <v>1</v>
      </c>
      <c r="APL501">
        <v>1</v>
      </c>
      <c r="APT501">
        <v>1</v>
      </c>
      <c r="APY501">
        <v>1</v>
      </c>
      <c r="AQJ501">
        <v>1</v>
      </c>
      <c r="AQN501">
        <v>1</v>
      </c>
      <c r="AQW501">
        <v>1</v>
      </c>
      <c r="ARB501">
        <v>1</v>
      </c>
      <c r="ARJ501">
        <v>1</v>
      </c>
      <c r="ARP501">
        <v>1</v>
      </c>
      <c r="ARV501">
        <v>1</v>
      </c>
      <c r="ASC501">
        <v>1</v>
      </c>
      <c r="ASJ501" t="s">
        <v>7381</v>
      </c>
      <c r="ASK501" t="s">
        <v>10845</v>
      </c>
      <c r="ASL501" t="s">
        <v>1643</v>
      </c>
      <c r="ASM501" t="s">
        <v>1643</v>
      </c>
      <c r="ASN501" t="s">
        <v>1627</v>
      </c>
      <c r="ASO501" t="s">
        <v>1770</v>
      </c>
      <c r="ASP501" t="s">
        <v>1771</v>
      </c>
      <c r="ASQ501" t="s">
        <v>7381</v>
      </c>
      <c r="ASR501" t="s">
        <v>7381</v>
      </c>
      <c r="ASS501" t="s">
        <v>7381</v>
      </c>
      <c r="AST501" t="s">
        <v>7381</v>
      </c>
      <c r="ASU501" t="s">
        <v>7381</v>
      </c>
      <c r="ATD501" t="s">
        <v>7381</v>
      </c>
      <c r="ATE501" t="s">
        <v>7381</v>
      </c>
      <c r="ATF501" t="s">
        <v>7381</v>
      </c>
      <c r="ATG501" t="s">
        <v>7381</v>
      </c>
      <c r="ATH501" t="s">
        <v>10846</v>
      </c>
      <c r="ATI501" t="s">
        <v>10847</v>
      </c>
      <c r="ATJ501" t="s">
        <v>10848</v>
      </c>
      <c r="ATM501" t="s">
        <v>10849</v>
      </c>
      <c r="ATO501">
        <v>1</v>
      </c>
      <c r="ATV501">
        <v>1</v>
      </c>
      <c r="AUB501">
        <v>1</v>
      </c>
      <c r="AUI501">
        <v>1</v>
      </c>
      <c r="AUT501">
        <v>1</v>
      </c>
      <c r="AUX501">
        <v>1</v>
      </c>
      <c r="AVD501">
        <v>1</v>
      </c>
      <c r="AVK501">
        <v>1</v>
      </c>
      <c r="AVR501">
        <v>1</v>
      </c>
      <c r="AVY501" t="s">
        <v>7381</v>
      </c>
      <c r="AVZ501" t="s">
        <v>10850</v>
      </c>
      <c r="AWA501" t="s">
        <v>10851</v>
      </c>
      <c r="AWB501" t="s">
        <v>10852</v>
      </c>
      <c r="AWC501" t="s">
        <v>7381</v>
      </c>
      <c r="AWD501" t="s">
        <v>7381</v>
      </c>
      <c r="BAM501" t="s">
        <v>7381</v>
      </c>
      <c r="BBB501" t="s">
        <v>7381</v>
      </c>
      <c r="BBC501" t="s">
        <v>7381</v>
      </c>
      <c r="BEX501" t="s">
        <v>7381</v>
      </c>
      <c r="BHQ501" t="s">
        <v>7381</v>
      </c>
      <c r="BHY501" t="s">
        <v>7381</v>
      </c>
      <c r="BHZ501" t="s">
        <v>7381</v>
      </c>
      <c r="BIA501">
        <v>1</v>
      </c>
      <c r="BIJ501" t="s">
        <v>1634</v>
      </c>
      <c r="BIK501" t="s">
        <v>7381</v>
      </c>
    </row>
    <row r="502" spans="1:1023 1026:1597" x14ac:dyDescent="0.2">
      <c r="A502" t="s">
        <v>1597</v>
      </c>
      <c r="B502">
        <v>46600381</v>
      </c>
      <c r="C502" t="s">
        <v>1592</v>
      </c>
      <c r="D502" s="1">
        <v>42236.642604166664</v>
      </c>
      <c r="E502" s="1">
        <v>42236.739942129629</v>
      </c>
      <c r="G502" t="s">
        <v>1593</v>
      </c>
      <c r="K502">
        <v>270</v>
      </c>
      <c r="R502" t="s">
        <v>1594</v>
      </c>
      <c r="S502" t="s">
        <v>3826</v>
      </c>
      <c r="T502" t="s">
        <v>1844</v>
      </c>
      <c r="U502">
        <v>1</v>
      </c>
      <c r="AB502">
        <v>1</v>
      </c>
      <c r="AF502">
        <v>1</v>
      </c>
      <c r="AI502">
        <v>1</v>
      </c>
      <c r="AL502">
        <v>1</v>
      </c>
      <c r="AU502">
        <v>1</v>
      </c>
      <c r="AZ502">
        <v>1</v>
      </c>
      <c r="BC502">
        <v>1</v>
      </c>
      <c r="BH502">
        <v>1</v>
      </c>
      <c r="BI502">
        <v>1</v>
      </c>
      <c r="BS502">
        <v>1</v>
      </c>
      <c r="CA502">
        <v>1</v>
      </c>
      <c r="CD502">
        <v>1</v>
      </c>
      <c r="CM502">
        <v>1</v>
      </c>
      <c r="DC502">
        <v>1</v>
      </c>
      <c r="DE502">
        <v>1</v>
      </c>
      <c r="DU502">
        <v>1</v>
      </c>
      <c r="DW502">
        <v>1</v>
      </c>
      <c r="IS502">
        <v>1</v>
      </c>
      <c r="JB502">
        <v>1</v>
      </c>
      <c r="JR502">
        <v>1</v>
      </c>
      <c r="JT502">
        <v>1</v>
      </c>
      <c r="KJ502">
        <v>1</v>
      </c>
      <c r="KN502">
        <v>1</v>
      </c>
      <c r="KU502">
        <v>1</v>
      </c>
      <c r="LT502">
        <v>1</v>
      </c>
      <c r="LV502">
        <v>1</v>
      </c>
      <c r="ML502">
        <v>1</v>
      </c>
      <c r="MP502">
        <v>1</v>
      </c>
      <c r="MW502">
        <v>1</v>
      </c>
      <c r="NF502">
        <v>1</v>
      </c>
      <c r="NO502">
        <v>1</v>
      </c>
      <c r="NX502">
        <v>1</v>
      </c>
      <c r="ON502">
        <v>1</v>
      </c>
      <c r="OS502">
        <v>1</v>
      </c>
      <c r="PA502">
        <v>1</v>
      </c>
      <c r="PH502">
        <v>1</v>
      </c>
      <c r="PS502">
        <v>1</v>
      </c>
      <c r="QB502">
        <v>1</v>
      </c>
      <c r="QJ502">
        <v>1</v>
      </c>
      <c r="QS502">
        <v>1</v>
      </c>
      <c r="RA502">
        <v>1</v>
      </c>
      <c r="RJ502">
        <v>1</v>
      </c>
      <c r="RZ502">
        <v>1</v>
      </c>
      <c r="SE502">
        <v>1</v>
      </c>
      <c r="SL502">
        <v>1</v>
      </c>
      <c r="ST502">
        <v>1</v>
      </c>
      <c r="TC502">
        <v>1</v>
      </c>
      <c r="TM502">
        <v>1</v>
      </c>
      <c r="TU502">
        <v>1</v>
      </c>
      <c r="UD502">
        <v>1</v>
      </c>
      <c r="UO502">
        <v>1</v>
      </c>
      <c r="UW502">
        <v>1</v>
      </c>
      <c r="VF502">
        <v>1</v>
      </c>
      <c r="VN502">
        <v>1</v>
      </c>
      <c r="VW502" t="s">
        <v>7381</v>
      </c>
      <c r="VX502">
        <v>1</v>
      </c>
      <c r="WG502">
        <v>1</v>
      </c>
      <c r="WP502">
        <v>1</v>
      </c>
      <c r="WY502">
        <v>1</v>
      </c>
      <c r="XO502">
        <v>1</v>
      </c>
      <c r="XT502">
        <v>1</v>
      </c>
      <c r="YB502">
        <v>1</v>
      </c>
      <c r="YI502" t="s">
        <v>7381</v>
      </c>
      <c r="ACB502" t="s">
        <v>7381</v>
      </c>
      <c r="ALU502" t="s">
        <v>7381</v>
      </c>
      <c r="AMC502" t="s">
        <v>7381</v>
      </c>
      <c r="AMD502" t="s">
        <v>10853</v>
      </c>
      <c r="AME502">
        <v>1</v>
      </c>
      <c r="AMN502">
        <v>1</v>
      </c>
      <c r="AMT502">
        <v>1</v>
      </c>
      <c r="AMZ502">
        <v>1</v>
      </c>
      <c r="ANH502">
        <v>1</v>
      </c>
      <c r="ANP502">
        <v>1</v>
      </c>
      <c r="ANX502">
        <v>1</v>
      </c>
      <c r="AOD502">
        <v>1</v>
      </c>
      <c r="AOJ502">
        <v>1</v>
      </c>
      <c r="AOP502">
        <v>1</v>
      </c>
      <c r="AOX502">
        <v>1</v>
      </c>
      <c r="APE502">
        <v>1</v>
      </c>
      <c r="APM502">
        <v>1</v>
      </c>
      <c r="APT502">
        <v>1</v>
      </c>
      <c r="APZ502">
        <v>1</v>
      </c>
      <c r="AQH502">
        <v>1</v>
      </c>
      <c r="AQN502">
        <v>1</v>
      </c>
      <c r="AQV502">
        <v>1</v>
      </c>
      <c r="ARD502">
        <v>1</v>
      </c>
      <c r="ARJ502">
        <v>1</v>
      </c>
      <c r="ARO502">
        <v>1</v>
      </c>
      <c r="ARW502">
        <v>1</v>
      </c>
      <c r="ASC502">
        <v>1</v>
      </c>
      <c r="ASJ502" t="s">
        <v>7381</v>
      </c>
      <c r="ASK502" t="s">
        <v>10854</v>
      </c>
      <c r="ASL502" t="s">
        <v>10855</v>
      </c>
      <c r="ASM502" t="s">
        <v>1643</v>
      </c>
      <c r="ASN502" t="s">
        <v>1627</v>
      </c>
      <c r="ASO502" t="s">
        <v>7518</v>
      </c>
      <c r="ASP502" t="s">
        <v>1770</v>
      </c>
      <c r="ASQ502" t="s">
        <v>7381</v>
      </c>
      <c r="ASR502" t="s">
        <v>7381</v>
      </c>
      <c r="ASS502" t="s">
        <v>7381</v>
      </c>
      <c r="AST502" t="s">
        <v>7381</v>
      </c>
      <c r="ASU502" t="s">
        <v>7381</v>
      </c>
      <c r="ATD502" t="s">
        <v>7381</v>
      </c>
      <c r="ATE502" t="s">
        <v>7381</v>
      </c>
      <c r="ATF502" t="s">
        <v>7381</v>
      </c>
      <c r="ATG502" t="s">
        <v>7381</v>
      </c>
      <c r="ATM502" t="s">
        <v>7381</v>
      </c>
      <c r="AVY502" t="s">
        <v>7381</v>
      </c>
      <c r="AWC502" t="s">
        <v>7381</v>
      </c>
      <c r="AWD502" t="s">
        <v>10856</v>
      </c>
      <c r="AWG502">
        <v>1</v>
      </c>
      <c r="AWM502">
        <v>1</v>
      </c>
      <c r="AWV502">
        <v>1</v>
      </c>
      <c r="AXA502">
        <v>1</v>
      </c>
      <c r="AXG502">
        <v>1</v>
      </c>
      <c r="AXN502">
        <v>1</v>
      </c>
      <c r="AXU502">
        <v>1</v>
      </c>
      <c r="AYB502">
        <v>1</v>
      </c>
      <c r="AYI502">
        <v>1</v>
      </c>
      <c r="AYP502">
        <v>1</v>
      </c>
      <c r="AYW502">
        <v>1</v>
      </c>
      <c r="AZK502">
        <v>1</v>
      </c>
      <c r="AZR502">
        <v>1</v>
      </c>
      <c r="BAD502">
        <v>1</v>
      </c>
      <c r="BAG502">
        <v>1</v>
      </c>
      <c r="BAM502" t="s">
        <v>10857</v>
      </c>
      <c r="BAN502" t="s">
        <v>10858</v>
      </c>
      <c r="BAO502" t="s">
        <v>10859</v>
      </c>
      <c r="BAP502" t="s">
        <v>10860</v>
      </c>
      <c r="BAQ502" t="s">
        <v>10861</v>
      </c>
      <c r="BAR502" t="s">
        <v>10862</v>
      </c>
      <c r="BAS502" t="s">
        <v>10863</v>
      </c>
      <c r="BAT502" t="s">
        <v>1643</v>
      </c>
      <c r="BAU502" t="s">
        <v>4489</v>
      </c>
      <c r="BAV502" t="s">
        <v>1801</v>
      </c>
      <c r="BAW502" t="s">
        <v>1801</v>
      </c>
      <c r="BAX502" t="s">
        <v>1801</v>
      </c>
      <c r="BAY502" t="s">
        <v>1627</v>
      </c>
      <c r="BAZ502" t="s">
        <v>4489</v>
      </c>
      <c r="BBA502" t="s">
        <v>1627</v>
      </c>
      <c r="BBB502" t="s">
        <v>7381</v>
      </c>
      <c r="BBC502" t="s">
        <v>7381</v>
      </c>
      <c r="BEX502" t="s">
        <v>7381</v>
      </c>
      <c r="BHQ502" t="s">
        <v>7381</v>
      </c>
      <c r="BHY502" t="s">
        <v>7381</v>
      </c>
      <c r="BHZ502" t="s">
        <v>7381</v>
      </c>
      <c r="BIA502">
        <v>1</v>
      </c>
      <c r="BIJ502" t="s">
        <v>1634</v>
      </c>
      <c r="BIK502" t="s">
        <v>7381</v>
      </c>
    </row>
    <row r="503" spans="1:1023 1026:1597" x14ac:dyDescent="0.2">
      <c r="A503" t="s">
        <v>1597</v>
      </c>
      <c r="B503">
        <v>46600382</v>
      </c>
      <c r="C503" t="s">
        <v>1592</v>
      </c>
      <c r="D503" s="1">
        <v>42236.739988425928</v>
      </c>
      <c r="E503" s="1">
        <v>42236.753310185188</v>
      </c>
      <c r="G503" t="s">
        <v>1593</v>
      </c>
      <c r="K503">
        <v>288</v>
      </c>
      <c r="R503" t="s">
        <v>1594</v>
      </c>
      <c r="S503" t="s">
        <v>3826</v>
      </c>
      <c r="T503" t="s">
        <v>1844</v>
      </c>
      <c r="U503">
        <v>1</v>
      </c>
      <c r="AC503">
        <v>1</v>
      </c>
      <c r="AF503">
        <v>1</v>
      </c>
      <c r="AI503">
        <v>1</v>
      </c>
      <c r="AM503">
        <v>1</v>
      </c>
      <c r="AU503">
        <v>1</v>
      </c>
      <c r="AZ503">
        <v>1</v>
      </c>
      <c r="BS503">
        <v>1</v>
      </c>
      <c r="CA503">
        <v>1</v>
      </c>
      <c r="CM503">
        <v>1</v>
      </c>
      <c r="DC503">
        <v>1</v>
      </c>
      <c r="DE503">
        <v>1</v>
      </c>
      <c r="DU503">
        <v>1</v>
      </c>
      <c r="DW503">
        <v>1</v>
      </c>
      <c r="IS503">
        <v>1</v>
      </c>
      <c r="JB503">
        <v>1</v>
      </c>
      <c r="JR503">
        <v>1</v>
      </c>
      <c r="JT503">
        <v>1</v>
      </c>
      <c r="KJ503">
        <v>1</v>
      </c>
      <c r="KL503">
        <v>1</v>
      </c>
      <c r="KU503">
        <v>1</v>
      </c>
      <c r="LD503">
        <v>1</v>
      </c>
      <c r="LT503">
        <v>1</v>
      </c>
      <c r="LV503">
        <v>1</v>
      </c>
      <c r="ML503">
        <v>1</v>
      </c>
      <c r="MN503">
        <v>1</v>
      </c>
      <c r="MW503">
        <v>1</v>
      </c>
      <c r="NF503">
        <v>1</v>
      </c>
      <c r="NO503">
        <v>1</v>
      </c>
      <c r="NX503">
        <v>1</v>
      </c>
      <c r="ON503">
        <v>1</v>
      </c>
      <c r="OW503">
        <v>1</v>
      </c>
      <c r="OY503">
        <v>1</v>
      </c>
      <c r="PH503">
        <v>1</v>
      </c>
      <c r="PS503">
        <v>1</v>
      </c>
      <c r="QB503">
        <v>1</v>
      </c>
      <c r="QJ503">
        <v>1</v>
      </c>
      <c r="QS503">
        <v>1</v>
      </c>
      <c r="RF503">
        <v>1</v>
      </c>
      <c r="RJ503">
        <v>1</v>
      </c>
      <c r="RZ503">
        <v>1</v>
      </c>
      <c r="SC503">
        <v>1</v>
      </c>
      <c r="SL503">
        <v>1</v>
      </c>
      <c r="ST503">
        <v>1</v>
      </c>
      <c r="TE503">
        <v>1</v>
      </c>
      <c r="TN503">
        <v>1</v>
      </c>
      <c r="TU503">
        <v>1</v>
      </c>
      <c r="UD503">
        <v>1</v>
      </c>
      <c r="UT503">
        <v>1</v>
      </c>
      <c r="VC503">
        <v>1</v>
      </c>
      <c r="VH503">
        <v>1</v>
      </c>
      <c r="VP503">
        <v>1</v>
      </c>
      <c r="VW503" t="s">
        <v>7381</v>
      </c>
      <c r="VX503">
        <v>1</v>
      </c>
      <c r="WG503">
        <v>1</v>
      </c>
      <c r="WP503">
        <v>1</v>
      </c>
      <c r="XF503">
        <v>1</v>
      </c>
      <c r="XO503">
        <v>1</v>
      </c>
      <c r="XX503">
        <v>1</v>
      </c>
      <c r="XZ503">
        <v>1</v>
      </c>
      <c r="YI503" t="s">
        <v>7381</v>
      </c>
      <c r="ACB503" t="s">
        <v>7381</v>
      </c>
      <c r="ALU503" t="s">
        <v>7381</v>
      </c>
      <c r="AMC503" t="s">
        <v>7381</v>
      </c>
      <c r="AMD503" t="s">
        <v>10864</v>
      </c>
      <c r="AME503">
        <v>1</v>
      </c>
      <c r="AML503">
        <v>1</v>
      </c>
      <c r="AMT503">
        <v>1</v>
      </c>
      <c r="ANB503">
        <v>1</v>
      </c>
      <c r="ANH503">
        <v>1</v>
      </c>
      <c r="ANN503">
        <v>1</v>
      </c>
      <c r="ANZ503">
        <v>1</v>
      </c>
      <c r="AOD503">
        <v>1</v>
      </c>
      <c r="AOJ503">
        <v>1</v>
      </c>
      <c r="AOP503">
        <v>1</v>
      </c>
      <c r="AOW503">
        <v>1</v>
      </c>
      <c r="APF503">
        <v>1</v>
      </c>
      <c r="APL503">
        <v>1</v>
      </c>
      <c r="APR503">
        <v>1</v>
      </c>
      <c r="AQA503">
        <v>1</v>
      </c>
      <c r="AQG503">
        <v>1</v>
      </c>
      <c r="AQN503">
        <v>1</v>
      </c>
      <c r="AQX503">
        <v>1</v>
      </c>
      <c r="ARC503">
        <v>1</v>
      </c>
      <c r="ARI503">
        <v>1</v>
      </c>
      <c r="ARQ503">
        <v>1</v>
      </c>
      <c r="ARV503">
        <v>1</v>
      </c>
      <c r="ASG503">
        <v>1</v>
      </c>
      <c r="ASJ503" t="s">
        <v>10865</v>
      </c>
      <c r="ASK503" t="s">
        <v>10866</v>
      </c>
      <c r="ASL503" t="s">
        <v>7388</v>
      </c>
      <c r="ASM503" t="s">
        <v>1643</v>
      </c>
      <c r="ASN503" t="s">
        <v>1627</v>
      </c>
      <c r="ASO503" t="s">
        <v>1627</v>
      </c>
      <c r="ASP503" t="s">
        <v>1627</v>
      </c>
      <c r="ASQ503" t="s">
        <v>7381</v>
      </c>
      <c r="ASR503" t="s">
        <v>10867</v>
      </c>
      <c r="ASS503" t="s">
        <v>10868</v>
      </c>
      <c r="AST503" t="s">
        <v>10869</v>
      </c>
      <c r="ASU503" t="s">
        <v>10870</v>
      </c>
      <c r="ATD503" t="s">
        <v>7381</v>
      </c>
      <c r="ATE503" t="s">
        <v>10871</v>
      </c>
      <c r="ATF503" t="s">
        <v>7381</v>
      </c>
      <c r="ATG503" t="s">
        <v>7381</v>
      </c>
      <c r="ATM503" t="s">
        <v>7381</v>
      </c>
      <c r="AVY503" t="s">
        <v>7381</v>
      </c>
      <c r="AWC503" t="s">
        <v>7381</v>
      </c>
      <c r="AWD503" t="s">
        <v>7381</v>
      </c>
      <c r="BAM503" t="s">
        <v>7381</v>
      </c>
      <c r="BBB503" t="s">
        <v>7381</v>
      </c>
      <c r="BBC503" t="s">
        <v>10872</v>
      </c>
      <c r="BBD503">
        <v>1</v>
      </c>
      <c r="BBL503">
        <v>1</v>
      </c>
      <c r="BBS503">
        <v>1</v>
      </c>
      <c r="BBY503">
        <v>1</v>
      </c>
      <c r="BCF503">
        <v>1</v>
      </c>
      <c r="BCM503">
        <v>1</v>
      </c>
      <c r="BDA503">
        <v>1</v>
      </c>
      <c r="BDH503">
        <v>1</v>
      </c>
      <c r="BDO503">
        <v>1</v>
      </c>
      <c r="BDV503">
        <v>1</v>
      </c>
      <c r="BEC503">
        <v>1</v>
      </c>
      <c r="BEJ503">
        <v>1</v>
      </c>
      <c r="BEQ503">
        <v>1</v>
      </c>
      <c r="BEX503" t="s">
        <v>10873</v>
      </c>
      <c r="BEZ503">
        <v>1</v>
      </c>
      <c r="BFF503">
        <v>1</v>
      </c>
      <c r="BFM503">
        <v>1</v>
      </c>
      <c r="BFV503">
        <v>1</v>
      </c>
      <c r="BGF503">
        <v>1</v>
      </c>
      <c r="BGL503">
        <v>1</v>
      </c>
      <c r="BGO503">
        <v>1</v>
      </c>
      <c r="BGV503">
        <v>1</v>
      </c>
      <c r="BHC503">
        <v>1</v>
      </c>
      <c r="BHJ503">
        <v>1</v>
      </c>
      <c r="BHQ503" t="s">
        <v>10874</v>
      </c>
      <c r="BHR503" t="s">
        <v>1627</v>
      </c>
      <c r="BHS503" t="s">
        <v>1801</v>
      </c>
      <c r="BHT503" t="s">
        <v>1627</v>
      </c>
      <c r="BHU503" t="s">
        <v>8074</v>
      </c>
      <c r="BHV503" t="s">
        <v>2068</v>
      </c>
      <c r="BHW503" t="s">
        <v>10875</v>
      </c>
      <c r="BHX503" t="s">
        <v>3889</v>
      </c>
      <c r="BHY503" t="s">
        <v>7381</v>
      </c>
      <c r="BHZ503" t="s">
        <v>7381</v>
      </c>
      <c r="BIA503">
        <v>1</v>
      </c>
      <c r="BIJ503" t="s">
        <v>1634</v>
      </c>
      <c r="BIK503" t="s">
        <v>7381</v>
      </c>
    </row>
    <row r="504" spans="1:1023 1026:1597" x14ac:dyDescent="0.2">
      <c r="A504" t="s">
        <v>1597</v>
      </c>
      <c r="B504">
        <v>46600383</v>
      </c>
      <c r="C504" t="s">
        <v>1592</v>
      </c>
      <c r="D504" s="1">
        <v>42236.75335648148</v>
      </c>
      <c r="E504" s="1">
        <v>42236.763888888891</v>
      </c>
      <c r="G504" t="s">
        <v>1593</v>
      </c>
      <c r="K504">
        <v>287</v>
      </c>
      <c r="R504" t="s">
        <v>1594</v>
      </c>
      <c r="S504" t="s">
        <v>3826</v>
      </c>
      <c r="T504" t="s">
        <v>1844</v>
      </c>
      <c r="U504">
        <v>1</v>
      </c>
      <c r="AC504">
        <v>1</v>
      </c>
      <c r="AF504">
        <v>1</v>
      </c>
      <c r="AI504">
        <v>1</v>
      </c>
      <c r="AM504">
        <v>1</v>
      </c>
      <c r="AS504">
        <v>1</v>
      </c>
      <c r="BG504">
        <v>1</v>
      </c>
      <c r="BH504">
        <v>1</v>
      </c>
      <c r="BI504">
        <v>1</v>
      </c>
      <c r="BS504">
        <v>1</v>
      </c>
      <c r="CA504">
        <v>1</v>
      </c>
      <c r="CD504">
        <v>1</v>
      </c>
      <c r="CM504">
        <v>1</v>
      </c>
      <c r="CY504">
        <v>1</v>
      </c>
      <c r="DE504">
        <v>1</v>
      </c>
      <c r="DU504">
        <v>1</v>
      </c>
      <c r="ED504">
        <v>1</v>
      </c>
      <c r="IS504">
        <v>1</v>
      </c>
      <c r="JD504">
        <v>1</v>
      </c>
      <c r="JO504">
        <v>1</v>
      </c>
      <c r="JT504">
        <v>1</v>
      </c>
      <c r="KJ504">
        <v>1</v>
      </c>
      <c r="KS504">
        <v>1</v>
      </c>
      <c r="KU504">
        <v>1</v>
      </c>
      <c r="LQ504">
        <v>1</v>
      </c>
      <c r="LV504">
        <v>1</v>
      </c>
      <c r="ML504">
        <v>1</v>
      </c>
      <c r="MU504">
        <v>1</v>
      </c>
      <c r="MW504">
        <v>1</v>
      </c>
      <c r="NF504">
        <v>1</v>
      </c>
      <c r="NO504">
        <v>1</v>
      </c>
      <c r="NX504">
        <v>1</v>
      </c>
      <c r="ON504">
        <v>1</v>
      </c>
      <c r="OP504">
        <v>1</v>
      </c>
      <c r="OY504">
        <v>1</v>
      </c>
      <c r="PH504">
        <v>1</v>
      </c>
      <c r="PS504">
        <v>1</v>
      </c>
      <c r="QB504">
        <v>1</v>
      </c>
      <c r="QK504">
        <v>1</v>
      </c>
      <c r="QS504">
        <v>1</v>
      </c>
      <c r="RB504">
        <v>1</v>
      </c>
      <c r="RJ504">
        <v>1</v>
      </c>
      <c r="RU504">
        <v>1</v>
      </c>
      <c r="SB504">
        <v>1</v>
      </c>
      <c r="SR504">
        <v>1</v>
      </c>
      <c r="TA504">
        <v>1</v>
      </c>
      <c r="TE504">
        <v>1</v>
      </c>
      <c r="TM504">
        <v>1</v>
      </c>
      <c r="TU504">
        <v>1</v>
      </c>
      <c r="UD504">
        <v>1</v>
      </c>
      <c r="UT504">
        <v>1</v>
      </c>
      <c r="VC504">
        <v>1</v>
      </c>
      <c r="VL504">
        <v>1</v>
      </c>
      <c r="VP504">
        <v>1</v>
      </c>
      <c r="VW504" t="s">
        <v>7381</v>
      </c>
      <c r="VX504">
        <v>1</v>
      </c>
      <c r="WG504">
        <v>1</v>
      </c>
      <c r="WP504">
        <v>1</v>
      </c>
      <c r="WY504">
        <v>1</v>
      </c>
      <c r="XO504">
        <v>1</v>
      </c>
      <c r="XT504">
        <v>1</v>
      </c>
      <c r="YC504">
        <v>1</v>
      </c>
      <c r="YI504" t="s">
        <v>7381</v>
      </c>
      <c r="ACB504" t="s">
        <v>7381</v>
      </c>
      <c r="ALU504" t="s">
        <v>7381</v>
      </c>
      <c r="AMC504" t="s">
        <v>7381</v>
      </c>
      <c r="AMD504" t="s">
        <v>10876</v>
      </c>
      <c r="AMF504">
        <v>1</v>
      </c>
      <c r="AML504">
        <v>1</v>
      </c>
      <c r="AMT504">
        <v>1</v>
      </c>
      <c r="ANA504">
        <v>1</v>
      </c>
      <c r="ANG504">
        <v>1</v>
      </c>
      <c r="ANQ504">
        <v>1</v>
      </c>
      <c r="ANX504">
        <v>1</v>
      </c>
      <c r="AOB504">
        <v>1</v>
      </c>
      <c r="AOK504">
        <v>1</v>
      </c>
      <c r="AOR504">
        <v>1</v>
      </c>
      <c r="AOW504">
        <v>1</v>
      </c>
      <c r="APF504">
        <v>1</v>
      </c>
      <c r="APM504">
        <v>1</v>
      </c>
      <c r="APV504">
        <v>1</v>
      </c>
      <c r="AQC504">
        <v>1</v>
      </c>
      <c r="AQJ504">
        <v>1</v>
      </c>
      <c r="AQQ504">
        <v>1</v>
      </c>
      <c r="AQX504">
        <v>1</v>
      </c>
      <c r="ARA504">
        <v>1</v>
      </c>
      <c r="ARL504">
        <v>1</v>
      </c>
      <c r="ARO504">
        <v>1</v>
      </c>
      <c r="ARV504">
        <v>1</v>
      </c>
      <c r="ASC504">
        <v>1</v>
      </c>
      <c r="ASJ504" t="s">
        <v>7381</v>
      </c>
      <c r="ASK504" t="s">
        <v>10877</v>
      </c>
      <c r="ASL504" t="s">
        <v>4489</v>
      </c>
      <c r="ASM504" t="s">
        <v>1643</v>
      </c>
      <c r="ASN504" t="s">
        <v>1627</v>
      </c>
      <c r="ASO504" t="s">
        <v>1801</v>
      </c>
      <c r="ASP504" t="s">
        <v>1801</v>
      </c>
      <c r="ASQ504" t="s">
        <v>7381</v>
      </c>
      <c r="ASR504" t="s">
        <v>7381</v>
      </c>
      <c r="ASS504" t="s">
        <v>7381</v>
      </c>
      <c r="AST504" t="s">
        <v>7381</v>
      </c>
      <c r="ASU504" t="s">
        <v>7381</v>
      </c>
      <c r="ATD504" t="s">
        <v>7381</v>
      </c>
      <c r="ATE504" t="s">
        <v>7381</v>
      </c>
      <c r="ATF504" t="s">
        <v>7381</v>
      </c>
      <c r="ATG504" t="s">
        <v>7381</v>
      </c>
      <c r="ATM504" t="s">
        <v>7381</v>
      </c>
      <c r="AVY504" t="s">
        <v>7381</v>
      </c>
      <c r="AWC504" t="s">
        <v>7381</v>
      </c>
      <c r="AWD504" t="s">
        <v>7381</v>
      </c>
      <c r="BAM504" t="s">
        <v>7381</v>
      </c>
      <c r="BBB504" t="s">
        <v>7381</v>
      </c>
      <c r="BBC504" t="s">
        <v>7381</v>
      </c>
      <c r="BEX504" t="s">
        <v>7381</v>
      </c>
      <c r="BHQ504" t="s">
        <v>7381</v>
      </c>
      <c r="BHY504" t="s">
        <v>7381</v>
      </c>
      <c r="BHZ504" t="s">
        <v>7381</v>
      </c>
      <c r="BIK504" t="s">
        <v>7381</v>
      </c>
    </row>
    <row r="505" spans="1:1023 1026:1597" x14ac:dyDescent="0.2">
      <c r="A505" t="s">
        <v>1597</v>
      </c>
      <c r="B505">
        <v>46600384</v>
      </c>
      <c r="C505" t="s">
        <v>1592</v>
      </c>
      <c r="D505" s="1">
        <v>42237.147083333337</v>
      </c>
      <c r="E505" s="1">
        <v>42237.168298611112</v>
      </c>
      <c r="G505" t="s">
        <v>1593</v>
      </c>
      <c r="K505">
        <v>468</v>
      </c>
      <c r="R505" t="s">
        <v>1594</v>
      </c>
      <c r="S505" t="s">
        <v>3826</v>
      </c>
      <c r="T505" t="s">
        <v>1844</v>
      </c>
      <c r="U505">
        <v>1</v>
      </c>
      <c r="AB505">
        <v>1</v>
      </c>
      <c r="AF505">
        <v>1</v>
      </c>
      <c r="AI505">
        <v>1</v>
      </c>
      <c r="AM505">
        <v>1</v>
      </c>
      <c r="AU505">
        <v>1</v>
      </c>
      <c r="AV505">
        <v>1</v>
      </c>
      <c r="AZ505">
        <v>1</v>
      </c>
      <c r="BB505">
        <v>1</v>
      </c>
      <c r="BE505">
        <v>1</v>
      </c>
      <c r="BG505">
        <v>1</v>
      </c>
      <c r="BH505">
        <v>1</v>
      </c>
      <c r="BS505">
        <v>1</v>
      </c>
      <c r="CA505">
        <v>1</v>
      </c>
      <c r="CD505">
        <v>1</v>
      </c>
      <c r="CM505">
        <v>1</v>
      </c>
      <c r="CZ505">
        <v>1</v>
      </c>
      <c r="DE505">
        <v>1</v>
      </c>
      <c r="DU505">
        <v>1</v>
      </c>
      <c r="DW505">
        <v>1</v>
      </c>
      <c r="IS505">
        <v>1</v>
      </c>
      <c r="JB505">
        <v>1</v>
      </c>
      <c r="JO505">
        <v>1</v>
      </c>
      <c r="JT505">
        <v>1</v>
      </c>
      <c r="KJ505">
        <v>1</v>
      </c>
      <c r="KL505">
        <v>1</v>
      </c>
      <c r="KU505">
        <v>1</v>
      </c>
      <c r="LD505">
        <v>1</v>
      </c>
      <c r="LQ505">
        <v>1</v>
      </c>
      <c r="LV505">
        <v>1</v>
      </c>
      <c r="ML505">
        <v>1</v>
      </c>
      <c r="MN505">
        <v>1</v>
      </c>
      <c r="MW505">
        <v>1</v>
      </c>
      <c r="NF505">
        <v>1</v>
      </c>
      <c r="NO505">
        <v>1</v>
      </c>
      <c r="NX505">
        <v>1</v>
      </c>
      <c r="ON505">
        <v>1</v>
      </c>
      <c r="OS505">
        <v>1</v>
      </c>
      <c r="PF505">
        <v>1</v>
      </c>
      <c r="PH505">
        <v>1</v>
      </c>
      <c r="PQ505">
        <v>1</v>
      </c>
      <c r="PZ505">
        <v>1</v>
      </c>
      <c r="QI505">
        <v>1</v>
      </c>
      <c r="QR505">
        <v>1</v>
      </c>
      <c r="RA505">
        <v>1</v>
      </c>
      <c r="RJ505">
        <v>1</v>
      </c>
      <c r="RZ505">
        <v>1</v>
      </c>
      <c r="SO505">
        <v>1</v>
      </c>
      <c r="SW505">
        <v>1</v>
      </c>
      <c r="TE505">
        <v>1</v>
      </c>
      <c r="TM505">
        <v>1</v>
      </c>
      <c r="TU505">
        <v>1</v>
      </c>
      <c r="UG505">
        <v>1</v>
      </c>
      <c r="UT505">
        <v>1</v>
      </c>
      <c r="VC505">
        <v>1</v>
      </c>
      <c r="VL505">
        <v>1</v>
      </c>
      <c r="VO505">
        <v>1</v>
      </c>
      <c r="VW505" t="s">
        <v>7381</v>
      </c>
      <c r="VX505">
        <v>1</v>
      </c>
      <c r="WG505">
        <v>1</v>
      </c>
      <c r="WP505">
        <v>1</v>
      </c>
      <c r="WY505">
        <v>1</v>
      </c>
      <c r="XO505">
        <v>1</v>
      </c>
      <c r="XT505">
        <v>1</v>
      </c>
      <c r="YG505">
        <v>1</v>
      </c>
      <c r="YI505" t="s">
        <v>7381</v>
      </c>
      <c r="YJ505" t="s">
        <v>10878</v>
      </c>
      <c r="YK505" t="s">
        <v>10879</v>
      </c>
      <c r="YL505" t="s">
        <v>10880</v>
      </c>
      <c r="YM505" t="s">
        <v>10881</v>
      </c>
      <c r="YR505">
        <v>1</v>
      </c>
      <c r="YV505">
        <v>1</v>
      </c>
      <c r="ZC505">
        <v>1</v>
      </c>
      <c r="ZM505">
        <v>1</v>
      </c>
      <c r="ZQ505">
        <v>1</v>
      </c>
      <c r="AAB505">
        <v>1</v>
      </c>
      <c r="AAE505">
        <v>1</v>
      </c>
      <c r="AAL505">
        <v>1</v>
      </c>
      <c r="AAS505">
        <v>1</v>
      </c>
      <c r="AAZ505">
        <v>1</v>
      </c>
      <c r="ABJ505">
        <v>1</v>
      </c>
      <c r="ABP505">
        <v>1</v>
      </c>
      <c r="ABU505">
        <v>1</v>
      </c>
      <c r="ACB505" t="s">
        <v>10882</v>
      </c>
      <c r="ACF505">
        <v>1</v>
      </c>
      <c r="ACJ505">
        <v>1</v>
      </c>
      <c r="ACQ505">
        <v>1</v>
      </c>
      <c r="ACZ505">
        <v>1</v>
      </c>
      <c r="ADE505">
        <v>1</v>
      </c>
      <c r="ADP505">
        <v>1</v>
      </c>
      <c r="ADS505">
        <v>1</v>
      </c>
      <c r="ADZ505">
        <v>1</v>
      </c>
      <c r="AEG505">
        <v>1</v>
      </c>
      <c r="AEN505">
        <v>1</v>
      </c>
      <c r="AEW505">
        <v>1</v>
      </c>
      <c r="AFE505">
        <v>1</v>
      </c>
      <c r="AFI505">
        <v>1</v>
      </c>
      <c r="AFQ505">
        <v>1</v>
      </c>
      <c r="AFX505">
        <v>1</v>
      </c>
      <c r="AGF505">
        <v>1</v>
      </c>
      <c r="AGL505">
        <v>1</v>
      </c>
      <c r="AGS505">
        <v>1</v>
      </c>
      <c r="AGY505">
        <v>1</v>
      </c>
      <c r="AHF505">
        <v>1</v>
      </c>
      <c r="AHO505">
        <v>1</v>
      </c>
      <c r="AHX505">
        <v>1</v>
      </c>
      <c r="AIA505">
        <v>1</v>
      </c>
      <c r="AIH505">
        <v>1</v>
      </c>
      <c r="AIS505">
        <v>1</v>
      </c>
      <c r="AIV505">
        <v>1</v>
      </c>
      <c r="AJC505">
        <v>1</v>
      </c>
      <c r="AJL505">
        <v>1</v>
      </c>
      <c r="AJU505">
        <v>1</v>
      </c>
      <c r="AKC505">
        <v>1</v>
      </c>
      <c r="AKJ505">
        <v>1</v>
      </c>
      <c r="AKQ505">
        <v>1</v>
      </c>
      <c r="AKX505">
        <v>1</v>
      </c>
      <c r="AKZ505">
        <v>1</v>
      </c>
      <c r="ALK505">
        <v>1</v>
      </c>
      <c r="ALO505">
        <v>1</v>
      </c>
      <c r="ALU505" t="s">
        <v>7381</v>
      </c>
      <c r="ALV505" t="s">
        <v>1627</v>
      </c>
      <c r="ALW505" t="s">
        <v>1643</v>
      </c>
      <c r="ALX505" t="s">
        <v>1801</v>
      </c>
      <c r="ALY505" t="s">
        <v>1801</v>
      </c>
      <c r="ALZ505" t="s">
        <v>1801</v>
      </c>
      <c r="AMA505" t="s">
        <v>1771</v>
      </c>
      <c r="AMB505" t="s">
        <v>2068</v>
      </c>
      <c r="AMC505" t="s">
        <v>7381</v>
      </c>
      <c r="AMD505" t="s">
        <v>10883</v>
      </c>
      <c r="AME505">
        <v>1</v>
      </c>
      <c r="AMM505">
        <v>1</v>
      </c>
      <c r="AMS505">
        <v>1</v>
      </c>
      <c r="ANB505">
        <v>1</v>
      </c>
      <c r="ANI505">
        <v>1</v>
      </c>
      <c r="ANP505">
        <v>1</v>
      </c>
      <c r="ANY505">
        <v>1</v>
      </c>
      <c r="AOB505">
        <v>1</v>
      </c>
      <c r="AOJ505">
        <v>1</v>
      </c>
      <c r="AOP505">
        <v>1</v>
      </c>
      <c r="AOW505">
        <v>1</v>
      </c>
      <c r="APD505">
        <v>1</v>
      </c>
      <c r="APM505">
        <v>1</v>
      </c>
      <c r="APS505">
        <v>1</v>
      </c>
      <c r="AQA505">
        <v>1</v>
      </c>
      <c r="AQJ505">
        <v>1</v>
      </c>
      <c r="AQO505">
        <v>1</v>
      </c>
      <c r="AQX505">
        <v>1</v>
      </c>
      <c r="ARA505">
        <v>1</v>
      </c>
      <c r="ARL505">
        <v>1</v>
      </c>
      <c r="ARR505">
        <v>1</v>
      </c>
      <c r="ARW505">
        <v>1</v>
      </c>
      <c r="ASG505">
        <v>1</v>
      </c>
      <c r="ASJ505" t="s">
        <v>7381</v>
      </c>
      <c r="ASK505" t="s">
        <v>10884</v>
      </c>
      <c r="ASL505" t="s">
        <v>4489</v>
      </c>
      <c r="ASM505" t="s">
        <v>1643</v>
      </c>
      <c r="ASN505" t="s">
        <v>1643</v>
      </c>
      <c r="ASO505" t="s">
        <v>1801</v>
      </c>
      <c r="ASP505" t="s">
        <v>1801</v>
      </c>
      <c r="ASQ505" t="s">
        <v>7381</v>
      </c>
      <c r="ASR505" t="s">
        <v>7381</v>
      </c>
      <c r="ASS505" t="s">
        <v>7381</v>
      </c>
      <c r="AST505" t="s">
        <v>7381</v>
      </c>
      <c r="ASU505" t="s">
        <v>7381</v>
      </c>
      <c r="ATD505" t="s">
        <v>7381</v>
      </c>
      <c r="ATE505" t="s">
        <v>7381</v>
      </c>
      <c r="ATF505" t="s">
        <v>7381</v>
      </c>
      <c r="ATG505" t="s">
        <v>7381</v>
      </c>
      <c r="ATH505" t="s">
        <v>10885</v>
      </c>
      <c r="ATI505" t="s">
        <v>10886</v>
      </c>
      <c r="ATJ505" t="s">
        <v>10887</v>
      </c>
      <c r="ATM505" t="s">
        <v>10888</v>
      </c>
      <c r="ATP505">
        <v>1</v>
      </c>
      <c r="ATW505">
        <v>1</v>
      </c>
      <c r="AUB505">
        <v>1</v>
      </c>
      <c r="AUI505">
        <v>1</v>
      </c>
      <c r="AUT505">
        <v>1</v>
      </c>
      <c r="AUY505">
        <v>1</v>
      </c>
      <c r="AVD505">
        <v>1</v>
      </c>
      <c r="AVK505">
        <v>1</v>
      </c>
      <c r="AVR505">
        <v>1</v>
      </c>
      <c r="AVY505" t="s">
        <v>7381</v>
      </c>
      <c r="AVZ505" t="s">
        <v>10889</v>
      </c>
      <c r="AWA505" t="s">
        <v>10890</v>
      </c>
      <c r="AWB505" t="s">
        <v>10891</v>
      </c>
      <c r="AWC505" t="s">
        <v>7381</v>
      </c>
      <c r="AWD505" t="s">
        <v>7381</v>
      </c>
      <c r="BAM505" t="s">
        <v>7381</v>
      </c>
      <c r="BBB505" t="s">
        <v>7381</v>
      </c>
      <c r="BBC505" t="s">
        <v>10892</v>
      </c>
      <c r="BBD505">
        <v>1</v>
      </c>
      <c r="BBM505">
        <v>1</v>
      </c>
      <c r="BBR505">
        <v>1</v>
      </c>
      <c r="BBY505">
        <v>1</v>
      </c>
      <c r="BCG505">
        <v>1</v>
      </c>
      <c r="BCO505">
        <v>1</v>
      </c>
      <c r="BCX505">
        <v>1</v>
      </c>
      <c r="BDA505">
        <v>1</v>
      </c>
      <c r="BDH505">
        <v>1</v>
      </c>
      <c r="BDO505">
        <v>1</v>
      </c>
      <c r="BDV505">
        <v>1</v>
      </c>
      <c r="BEC505">
        <v>1</v>
      </c>
      <c r="BEK505">
        <v>1</v>
      </c>
      <c r="BEQ505">
        <v>1</v>
      </c>
      <c r="BEX505" t="s">
        <v>10893</v>
      </c>
      <c r="BEZ505">
        <v>1</v>
      </c>
      <c r="BFG505">
        <v>1</v>
      </c>
      <c r="BFO505">
        <v>1</v>
      </c>
      <c r="BFU505">
        <v>1</v>
      </c>
      <c r="BGE505">
        <v>1</v>
      </c>
      <c r="BGK505">
        <v>1</v>
      </c>
      <c r="BGO505">
        <v>1</v>
      </c>
      <c r="BGX505">
        <v>1</v>
      </c>
      <c r="BHC505">
        <v>1</v>
      </c>
      <c r="BHJ505">
        <v>1</v>
      </c>
      <c r="BHQ505" t="s">
        <v>7381</v>
      </c>
      <c r="BHR505" t="s">
        <v>1627</v>
      </c>
      <c r="BHS505" t="s">
        <v>1801</v>
      </c>
      <c r="BHT505" t="s">
        <v>1627</v>
      </c>
      <c r="BHV505" t="s">
        <v>2068</v>
      </c>
      <c r="BHY505" t="s">
        <v>7381</v>
      </c>
      <c r="BHZ505" t="s">
        <v>7381</v>
      </c>
      <c r="BIA505">
        <v>1</v>
      </c>
      <c r="BIJ505" t="s">
        <v>1634</v>
      </c>
      <c r="BIK505" t="s">
        <v>7381</v>
      </c>
    </row>
    <row r="506" spans="1:1023 1026:1597" x14ac:dyDescent="0.2">
      <c r="A506" t="s">
        <v>1597</v>
      </c>
      <c r="B506">
        <v>46600385</v>
      </c>
      <c r="C506" t="s">
        <v>1592</v>
      </c>
      <c r="D506" s="1">
        <v>42237.168344907404</v>
      </c>
      <c r="E506" s="1">
        <v>42237.180543981478</v>
      </c>
      <c r="G506" t="s">
        <v>1593</v>
      </c>
      <c r="K506">
        <v>441</v>
      </c>
      <c r="R506" t="s">
        <v>1594</v>
      </c>
      <c r="S506" t="s">
        <v>3826</v>
      </c>
      <c r="T506" t="s">
        <v>1844</v>
      </c>
      <c r="U506">
        <v>1</v>
      </c>
      <c r="AC506">
        <v>1</v>
      </c>
      <c r="AF506">
        <v>1</v>
      </c>
      <c r="AI506">
        <v>1</v>
      </c>
      <c r="AM506">
        <v>1</v>
      </c>
      <c r="AS506">
        <v>1</v>
      </c>
      <c r="BG506">
        <v>1</v>
      </c>
      <c r="BH506">
        <v>1</v>
      </c>
      <c r="BS506">
        <v>1</v>
      </c>
      <c r="CA506">
        <v>1</v>
      </c>
      <c r="CD506">
        <v>1</v>
      </c>
      <c r="CT506">
        <v>1</v>
      </c>
      <c r="DC506">
        <v>1</v>
      </c>
      <c r="DE506">
        <v>1</v>
      </c>
      <c r="DV506">
        <v>1</v>
      </c>
      <c r="DW506">
        <v>1</v>
      </c>
      <c r="IS506">
        <v>1</v>
      </c>
      <c r="JI506">
        <v>1</v>
      </c>
      <c r="JR506">
        <v>1</v>
      </c>
      <c r="JT506">
        <v>1</v>
      </c>
      <c r="KP506">
        <v>1</v>
      </c>
      <c r="KU506">
        <v>1</v>
      </c>
      <c r="LK506">
        <v>1</v>
      </c>
      <c r="LT506">
        <v>1</v>
      </c>
      <c r="LV506">
        <v>1</v>
      </c>
      <c r="MM506">
        <v>1</v>
      </c>
      <c r="MP506">
        <v>1</v>
      </c>
      <c r="MW506">
        <v>1</v>
      </c>
      <c r="NF506">
        <v>1</v>
      </c>
      <c r="NO506">
        <v>1</v>
      </c>
      <c r="OB506">
        <v>1</v>
      </c>
      <c r="ON506">
        <v>1</v>
      </c>
      <c r="OW506">
        <v>1</v>
      </c>
      <c r="PF506">
        <v>1</v>
      </c>
      <c r="PH506">
        <v>1</v>
      </c>
      <c r="PR506">
        <v>1</v>
      </c>
      <c r="QB506">
        <v>1</v>
      </c>
      <c r="QJ506">
        <v>1</v>
      </c>
      <c r="QT506">
        <v>1</v>
      </c>
      <c r="RB506">
        <v>1</v>
      </c>
      <c r="RJ506">
        <v>1</v>
      </c>
      <c r="RZ506">
        <v>1</v>
      </c>
      <c r="SC506">
        <v>1</v>
      </c>
      <c r="SR506">
        <v>1</v>
      </c>
      <c r="TA506">
        <v>1</v>
      </c>
      <c r="TE506">
        <v>1</v>
      </c>
      <c r="TM506">
        <v>1</v>
      </c>
      <c r="TU506">
        <v>1</v>
      </c>
      <c r="UG506">
        <v>1</v>
      </c>
      <c r="UT506">
        <v>1</v>
      </c>
      <c r="VC506">
        <v>1</v>
      </c>
      <c r="VL506">
        <v>1</v>
      </c>
      <c r="VP506">
        <v>1</v>
      </c>
      <c r="VW506" t="s">
        <v>7381</v>
      </c>
      <c r="VX506">
        <v>1</v>
      </c>
      <c r="WG506">
        <v>1</v>
      </c>
      <c r="WP506">
        <v>1</v>
      </c>
      <c r="XC506">
        <v>1</v>
      </c>
      <c r="XO506">
        <v>1</v>
      </c>
      <c r="XX506">
        <v>1</v>
      </c>
      <c r="YG506">
        <v>1</v>
      </c>
      <c r="YI506" t="s">
        <v>7381</v>
      </c>
      <c r="YJ506" t="s">
        <v>10894</v>
      </c>
      <c r="YK506" t="s">
        <v>10895</v>
      </c>
      <c r="YR506">
        <v>1</v>
      </c>
      <c r="YW506">
        <v>1</v>
      </c>
      <c r="ZC506">
        <v>1</v>
      </c>
      <c r="ZL506">
        <v>1</v>
      </c>
      <c r="ZQ506">
        <v>1</v>
      </c>
      <c r="AAA506">
        <v>1</v>
      </c>
      <c r="AAE506">
        <v>1</v>
      </c>
      <c r="AAM506">
        <v>1</v>
      </c>
      <c r="AAT506">
        <v>1</v>
      </c>
      <c r="AAZ506">
        <v>1</v>
      </c>
      <c r="ABH506">
        <v>1</v>
      </c>
      <c r="ABQ506">
        <v>1</v>
      </c>
      <c r="ABW506">
        <v>1</v>
      </c>
      <c r="ACB506" t="s">
        <v>10896</v>
      </c>
      <c r="ACF506">
        <v>1</v>
      </c>
      <c r="ACK506">
        <v>1</v>
      </c>
      <c r="ACQ506">
        <v>1</v>
      </c>
      <c r="ACZ506">
        <v>1</v>
      </c>
      <c r="ADE506">
        <v>1</v>
      </c>
      <c r="ADO506">
        <v>1</v>
      </c>
      <c r="ADS506">
        <v>1</v>
      </c>
      <c r="AEA506">
        <v>1</v>
      </c>
      <c r="AEH506">
        <v>1</v>
      </c>
      <c r="AEN506">
        <v>1</v>
      </c>
      <c r="AEW506">
        <v>1</v>
      </c>
      <c r="AFF506">
        <v>1</v>
      </c>
      <c r="AFK506">
        <v>1</v>
      </c>
      <c r="AFQ506">
        <v>1</v>
      </c>
      <c r="AFY506">
        <v>1</v>
      </c>
      <c r="AGE506">
        <v>1</v>
      </c>
      <c r="AGL506">
        <v>1</v>
      </c>
      <c r="AGT506">
        <v>1</v>
      </c>
      <c r="AGY506">
        <v>1</v>
      </c>
      <c r="AHF506">
        <v>1</v>
      </c>
      <c r="AHQ506">
        <v>1</v>
      </c>
      <c r="AHX506">
        <v>1</v>
      </c>
      <c r="AIA506">
        <v>1</v>
      </c>
      <c r="AIH506">
        <v>1</v>
      </c>
      <c r="AIT506">
        <v>1</v>
      </c>
      <c r="AIV506">
        <v>1</v>
      </c>
      <c r="AJC506">
        <v>1</v>
      </c>
      <c r="AJO506">
        <v>1</v>
      </c>
      <c r="AJV506">
        <v>1</v>
      </c>
      <c r="AKC506">
        <v>1</v>
      </c>
      <c r="AKJ506">
        <v>1</v>
      </c>
      <c r="AKQ506">
        <v>1</v>
      </c>
      <c r="AKX506">
        <v>1</v>
      </c>
      <c r="ALA506">
        <v>1</v>
      </c>
      <c r="ALI506">
        <v>1</v>
      </c>
      <c r="ALP506">
        <v>1</v>
      </c>
      <c r="ALU506" t="s">
        <v>7381</v>
      </c>
      <c r="ALV506" t="s">
        <v>1643</v>
      </c>
      <c r="ALW506" t="s">
        <v>4489</v>
      </c>
      <c r="ALX506" t="s">
        <v>1801</v>
      </c>
      <c r="ALY506" t="s">
        <v>1801</v>
      </c>
      <c r="ALZ506" t="s">
        <v>1627</v>
      </c>
      <c r="AMA506" t="s">
        <v>2068</v>
      </c>
      <c r="AMB506" t="s">
        <v>2068</v>
      </c>
      <c r="AMC506" t="s">
        <v>7381</v>
      </c>
      <c r="AMD506" t="s">
        <v>10897</v>
      </c>
      <c r="AMF506">
        <v>1</v>
      </c>
      <c r="AMM506">
        <v>1</v>
      </c>
      <c r="AMS506">
        <v>1</v>
      </c>
      <c r="ANB506">
        <v>1</v>
      </c>
      <c r="ANH506">
        <v>1</v>
      </c>
      <c r="ANN506">
        <v>1</v>
      </c>
      <c r="ANU506">
        <v>1</v>
      </c>
      <c r="AOB506">
        <v>1</v>
      </c>
      <c r="AOI506">
        <v>1</v>
      </c>
      <c r="AOP506">
        <v>1</v>
      </c>
      <c r="AOW506">
        <v>1</v>
      </c>
      <c r="APD506">
        <v>1</v>
      </c>
      <c r="APM506">
        <v>1</v>
      </c>
      <c r="APR506">
        <v>1</v>
      </c>
      <c r="APY506">
        <v>1</v>
      </c>
      <c r="AQJ506">
        <v>1</v>
      </c>
      <c r="AQN506">
        <v>1</v>
      </c>
      <c r="AQT506">
        <v>1</v>
      </c>
      <c r="ARA506">
        <v>1</v>
      </c>
      <c r="ARJ506">
        <v>1</v>
      </c>
      <c r="ARQ506">
        <v>1</v>
      </c>
      <c r="ARV506">
        <v>1</v>
      </c>
      <c r="ASC506">
        <v>1</v>
      </c>
      <c r="ASJ506" t="s">
        <v>7381</v>
      </c>
      <c r="ASK506" t="s">
        <v>10840</v>
      </c>
      <c r="ASL506" t="s">
        <v>1801</v>
      </c>
      <c r="ASM506" t="s">
        <v>1643</v>
      </c>
      <c r="ASN506" t="s">
        <v>1627</v>
      </c>
      <c r="ASO506" t="s">
        <v>2068</v>
      </c>
      <c r="ASP506" t="s">
        <v>1770</v>
      </c>
      <c r="ASQ506" t="s">
        <v>7381</v>
      </c>
      <c r="ASR506" t="s">
        <v>7381</v>
      </c>
      <c r="ASS506" t="s">
        <v>7381</v>
      </c>
      <c r="AST506" t="s">
        <v>7381</v>
      </c>
      <c r="ASU506" t="s">
        <v>7381</v>
      </c>
      <c r="ATD506" t="s">
        <v>7381</v>
      </c>
      <c r="ATE506" t="s">
        <v>7381</v>
      </c>
      <c r="ATF506" t="s">
        <v>7381</v>
      </c>
      <c r="ATG506" t="s">
        <v>7381</v>
      </c>
      <c r="ATM506" t="s">
        <v>7381</v>
      </c>
      <c r="AVY506" t="s">
        <v>7381</v>
      </c>
      <c r="AWC506" t="s">
        <v>7381</v>
      </c>
      <c r="AWD506" t="s">
        <v>7381</v>
      </c>
      <c r="BAM506" t="s">
        <v>7381</v>
      </c>
      <c r="BBB506" t="s">
        <v>7381</v>
      </c>
      <c r="BBC506" t="s">
        <v>7381</v>
      </c>
      <c r="BEX506" t="s">
        <v>7381</v>
      </c>
      <c r="BHQ506" t="s">
        <v>7381</v>
      </c>
      <c r="BHY506" t="s">
        <v>7381</v>
      </c>
      <c r="BHZ506" t="s">
        <v>7381</v>
      </c>
      <c r="BIA506">
        <v>1</v>
      </c>
      <c r="BIJ506" t="s">
        <v>1634</v>
      </c>
      <c r="BIK506" t="s">
        <v>10898</v>
      </c>
    </row>
    <row r="507" spans="1:1023 1026:1597" x14ac:dyDescent="0.2">
      <c r="A507" t="s">
        <v>1597</v>
      </c>
      <c r="B507">
        <v>46600386</v>
      </c>
      <c r="C507" t="s">
        <v>1592</v>
      </c>
      <c r="D507" s="1">
        <v>42237.180590277778</v>
      </c>
      <c r="E507" s="1">
        <v>42237.238900462966</v>
      </c>
      <c r="G507" t="s">
        <v>1593</v>
      </c>
      <c r="K507">
        <v>493</v>
      </c>
      <c r="R507" t="s">
        <v>1594</v>
      </c>
      <c r="S507" t="s">
        <v>3826</v>
      </c>
      <c r="T507" t="s">
        <v>1844</v>
      </c>
      <c r="U507">
        <v>1</v>
      </c>
      <c r="AB507">
        <v>1</v>
      </c>
      <c r="AF507">
        <v>1</v>
      </c>
      <c r="AI507">
        <v>1</v>
      </c>
      <c r="AM507">
        <v>1</v>
      </c>
      <c r="AU507">
        <v>1</v>
      </c>
      <c r="AV507">
        <v>1</v>
      </c>
      <c r="AZ507">
        <v>1</v>
      </c>
      <c r="BB507">
        <v>1</v>
      </c>
      <c r="BE507">
        <v>1</v>
      </c>
      <c r="BS507">
        <v>1</v>
      </c>
      <c r="CA507">
        <v>1</v>
      </c>
      <c r="CD507">
        <v>1</v>
      </c>
      <c r="CM507">
        <v>1</v>
      </c>
      <c r="DC507">
        <v>1</v>
      </c>
      <c r="DE507">
        <v>1</v>
      </c>
      <c r="DU507">
        <v>1</v>
      </c>
      <c r="DY507">
        <v>1</v>
      </c>
      <c r="IS507">
        <v>1</v>
      </c>
      <c r="JB507">
        <v>1</v>
      </c>
      <c r="JR507">
        <v>1</v>
      </c>
      <c r="JT507">
        <v>1</v>
      </c>
      <c r="KJ507">
        <v>1</v>
      </c>
      <c r="KN507">
        <v>1</v>
      </c>
      <c r="KU507">
        <v>1</v>
      </c>
      <c r="LD507">
        <v>1</v>
      </c>
      <c r="LT507">
        <v>1</v>
      </c>
      <c r="LV507">
        <v>1</v>
      </c>
      <c r="ML507">
        <v>1</v>
      </c>
      <c r="MP507">
        <v>1</v>
      </c>
      <c r="MW507">
        <v>1</v>
      </c>
      <c r="NF507">
        <v>1</v>
      </c>
      <c r="NO507">
        <v>1</v>
      </c>
      <c r="OE507">
        <v>1</v>
      </c>
      <c r="ON507">
        <v>1</v>
      </c>
      <c r="OT507">
        <v>1</v>
      </c>
      <c r="PD507">
        <v>1</v>
      </c>
      <c r="PH507">
        <v>1</v>
      </c>
      <c r="PS507">
        <v>1</v>
      </c>
      <c r="QB507">
        <v>1</v>
      </c>
      <c r="QJ507">
        <v>1</v>
      </c>
      <c r="QT507">
        <v>1</v>
      </c>
      <c r="RB507">
        <v>1</v>
      </c>
      <c r="RJ507">
        <v>1</v>
      </c>
      <c r="RS507">
        <v>1</v>
      </c>
      <c r="SB507">
        <v>1</v>
      </c>
      <c r="SP507">
        <v>1</v>
      </c>
      <c r="SZ507">
        <v>1</v>
      </c>
      <c r="TF507">
        <v>1</v>
      </c>
      <c r="TM507">
        <v>1</v>
      </c>
      <c r="TU507">
        <v>1</v>
      </c>
      <c r="UG507">
        <v>1</v>
      </c>
      <c r="UN507">
        <v>1</v>
      </c>
      <c r="UW507">
        <v>1</v>
      </c>
      <c r="VF507">
        <v>1</v>
      </c>
      <c r="VP507">
        <v>1</v>
      </c>
      <c r="VW507" t="s">
        <v>7381</v>
      </c>
      <c r="VX507">
        <v>1</v>
      </c>
      <c r="WG507">
        <v>1</v>
      </c>
      <c r="WP507">
        <v>1</v>
      </c>
      <c r="XF507">
        <v>1</v>
      </c>
      <c r="XO507">
        <v>1</v>
      </c>
      <c r="XU507">
        <v>1</v>
      </c>
      <c r="YE507">
        <v>1</v>
      </c>
      <c r="YI507" t="s">
        <v>7381</v>
      </c>
      <c r="YJ507" t="s">
        <v>10899</v>
      </c>
      <c r="YK507" t="s">
        <v>10900</v>
      </c>
      <c r="YL507" t="s">
        <v>10901</v>
      </c>
      <c r="YM507" t="s">
        <v>10902</v>
      </c>
      <c r="YR507">
        <v>1</v>
      </c>
      <c r="YV507">
        <v>1</v>
      </c>
      <c r="ZC507">
        <v>1</v>
      </c>
      <c r="ZL507">
        <v>1</v>
      </c>
      <c r="ZR507">
        <v>1</v>
      </c>
      <c r="ZZ507">
        <v>1</v>
      </c>
      <c r="AAE507">
        <v>1</v>
      </c>
      <c r="AAL507">
        <v>1</v>
      </c>
      <c r="AAS507">
        <v>1</v>
      </c>
      <c r="ABA507">
        <v>1</v>
      </c>
      <c r="ABI507">
        <v>1</v>
      </c>
      <c r="ABQ507">
        <v>1</v>
      </c>
      <c r="ABY507">
        <v>1</v>
      </c>
      <c r="ACB507" t="s">
        <v>10903</v>
      </c>
      <c r="ACF507">
        <v>1</v>
      </c>
      <c r="ACJ507">
        <v>1</v>
      </c>
      <c r="ACQ507">
        <v>1</v>
      </c>
      <c r="ACZ507">
        <v>1</v>
      </c>
      <c r="ADE507">
        <v>1</v>
      </c>
      <c r="ADO507">
        <v>1</v>
      </c>
      <c r="ADS507">
        <v>1</v>
      </c>
      <c r="ADZ507">
        <v>1</v>
      </c>
      <c r="AEH507">
        <v>1</v>
      </c>
      <c r="AEO507">
        <v>1</v>
      </c>
      <c r="AEW507">
        <v>1</v>
      </c>
      <c r="AFE507">
        <v>1</v>
      </c>
      <c r="AFK507">
        <v>1</v>
      </c>
      <c r="AFQ507">
        <v>1</v>
      </c>
      <c r="AFW507">
        <v>1</v>
      </c>
      <c r="AGF507">
        <v>1</v>
      </c>
      <c r="AGN507">
        <v>1</v>
      </c>
      <c r="AGS507">
        <v>1</v>
      </c>
      <c r="AHA507">
        <v>1</v>
      </c>
      <c r="AHG507">
        <v>1</v>
      </c>
      <c r="AHQ507">
        <v>1</v>
      </c>
      <c r="AHX507">
        <v>1</v>
      </c>
      <c r="AIA507">
        <v>1</v>
      </c>
      <c r="AIJ507">
        <v>1</v>
      </c>
      <c r="AIS507">
        <v>1</v>
      </c>
      <c r="AIW507">
        <v>1</v>
      </c>
      <c r="AJC507">
        <v>1</v>
      </c>
      <c r="AJK507">
        <v>1</v>
      </c>
      <c r="AJU507">
        <v>1</v>
      </c>
      <c r="AKB507">
        <v>1</v>
      </c>
      <c r="AKI507">
        <v>1</v>
      </c>
      <c r="AKP507">
        <v>1</v>
      </c>
      <c r="AKW507">
        <v>1</v>
      </c>
      <c r="ALB507">
        <v>1</v>
      </c>
      <c r="ALK507">
        <v>1</v>
      </c>
      <c r="ALR507">
        <v>1</v>
      </c>
      <c r="ALU507" t="s">
        <v>7381</v>
      </c>
      <c r="ALV507" t="s">
        <v>1643</v>
      </c>
      <c r="ALW507" t="s">
        <v>4489</v>
      </c>
      <c r="ALX507" t="s">
        <v>1801</v>
      </c>
      <c r="ALY507" t="s">
        <v>1771</v>
      </c>
      <c r="ALZ507" t="s">
        <v>1801</v>
      </c>
      <c r="AMA507" t="s">
        <v>1771</v>
      </c>
      <c r="AMB507" t="s">
        <v>1770</v>
      </c>
      <c r="AMC507" t="s">
        <v>7381</v>
      </c>
      <c r="AMD507" t="s">
        <v>10904</v>
      </c>
      <c r="AMF507">
        <v>1</v>
      </c>
      <c r="AMN507">
        <v>1</v>
      </c>
      <c r="AMT507">
        <v>1</v>
      </c>
      <c r="ANB507">
        <v>1</v>
      </c>
      <c r="ANI507">
        <v>1</v>
      </c>
      <c r="ANO507">
        <v>1</v>
      </c>
      <c r="ANX507">
        <v>1</v>
      </c>
      <c r="AOB507">
        <v>1</v>
      </c>
      <c r="AOI507">
        <v>1</v>
      </c>
      <c r="AOP507">
        <v>1</v>
      </c>
      <c r="AOW507">
        <v>1</v>
      </c>
      <c r="APD507">
        <v>1</v>
      </c>
      <c r="APK507">
        <v>1</v>
      </c>
      <c r="APR507">
        <v>1</v>
      </c>
      <c r="APY507">
        <v>1</v>
      </c>
      <c r="AQJ507">
        <v>1</v>
      </c>
      <c r="AQN507">
        <v>1</v>
      </c>
      <c r="AQW507">
        <v>1</v>
      </c>
      <c r="ARA507">
        <v>1</v>
      </c>
      <c r="ARK507">
        <v>1</v>
      </c>
      <c r="ARQ507">
        <v>1</v>
      </c>
      <c r="ARV507">
        <v>1</v>
      </c>
      <c r="ASG507">
        <v>1</v>
      </c>
      <c r="ASJ507" t="s">
        <v>7381</v>
      </c>
      <c r="ASK507" t="s">
        <v>10905</v>
      </c>
      <c r="ASL507" t="s">
        <v>4489</v>
      </c>
      <c r="ASM507" t="s">
        <v>10906</v>
      </c>
      <c r="ASO507" t="s">
        <v>1770</v>
      </c>
      <c r="ASP507" t="s">
        <v>1770</v>
      </c>
      <c r="ASQ507" t="s">
        <v>7381</v>
      </c>
      <c r="ASR507" t="s">
        <v>7381</v>
      </c>
      <c r="ASS507" t="s">
        <v>7381</v>
      </c>
      <c r="AST507" t="s">
        <v>7381</v>
      </c>
      <c r="ASU507" t="s">
        <v>7381</v>
      </c>
      <c r="ATD507" t="s">
        <v>7381</v>
      </c>
      <c r="ATE507" t="s">
        <v>7381</v>
      </c>
      <c r="ATF507" t="s">
        <v>7381</v>
      </c>
      <c r="ATG507" t="s">
        <v>7381</v>
      </c>
      <c r="ATM507" t="s">
        <v>7381</v>
      </c>
      <c r="AVY507" t="s">
        <v>7381</v>
      </c>
      <c r="AWC507" t="s">
        <v>7381</v>
      </c>
      <c r="AWD507" t="s">
        <v>10907</v>
      </c>
      <c r="AWG507">
        <v>1</v>
      </c>
      <c r="AWM507">
        <v>1</v>
      </c>
      <c r="AWU507">
        <v>1</v>
      </c>
      <c r="AXA507">
        <v>1</v>
      </c>
      <c r="AXG507">
        <v>1</v>
      </c>
      <c r="AXN507">
        <v>1</v>
      </c>
      <c r="AXU507">
        <v>1</v>
      </c>
      <c r="AYB507">
        <v>1</v>
      </c>
      <c r="AYI507">
        <v>1</v>
      </c>
      <c r="AYR507">
        <v>1</v>
      </c>
      <c r="AYX507">
        <v>1</v>
      </c>
      <c r="AZD507">
        <v>1</v>
      </c>
      <c r="AZM507">
        <v>1</v>
      </c>
      <c r="AZS507">
        <v>1</v>
      </c>
      <c r="BAC507">
        <v>1</v>
      </c>
      <c r="BAF507">
        <v>1</v>
      </c>
      <c r="BAM507" t="s">
        <v>10908</v>
      </c>
      <c r="BAN507" t="s">
        <v>10909</v>
      </c>
      <c r="BAO507" t="s">
        <v>10910</v>
      </c>
      <c r="BAP507" t="s">
        <v>10911</v>
      </c>
      <c r="BAQ507" t="s">
        <v>10912</v>
      </c>
      <c r="BAR507" t="s">
        <v>10913</v>
      </c>
      <c r="BAS507" t="s">
        <v>10914</v>
      </c>
      <c r="BAT507" t="s">
        <v>1643</v>
      </c>
      <c r="BAU507" t="s">
        <v>1854</v>
      </c>
      <c r="BAV507" t="s">
        <v>1643</v>
      </c>
      <c r="BAW507" t="s">
        <v>1801</v>
      </c>
      <c r="BAX507" t="s">
        <v>1801</v>
      </c>
      <c r="BAY507" t="s">
        <v>1801</v>
      </c>
      <c r="BBA507" t="s">
        <v>1627</v>
      </c>
      <c r="BBB507" t="s">
        <v>7381</v>
      </c>
      <c r="BBC507" t="s">
        <v>10915</v>
      </c>
      <c r="BBD507">
        <v>1</v>
      </c>
      <c r="BBM507">
        <v>1</v>
      </c>
      <c r="BBS507">
        <v>1</v>
      </c>
      <c r="BBZ507">
        <v>1</v>
      </c>
      <c r="BCF507">
        <v>1</v>
      </c>
      <c r="BCM507">
        <v>1</v>
      </c>
      <c r="BCW507">
        <v>1</v>
      </c>
      <c r="BDC507">
        <v>1</v>
      </c>
      <c r="BDH507">
        <v>1</v>
      </c>
      <c r="BDO507">
        <v>1</v>
      </c>
      <c r="BDV507">
        <v>1</v>
      </c>
      <c r="BEC507">
        <v>1</v>
      </c>
      <c r="BEL507">
        <v>1</v>
      </c>
      <c r="BER507">
        <v>1</v>
      </c>
      <c r="BEX507" t="s">
        <v>10916</v>
      </c>
      <c r="BEY507">
        <v>1</v>
      </c>
      <c r="BFH507">
        <v>1</v>
      </c>
      <c r="BFN507">
        <v>1</v>
      </c>
      <c r="BFV507">
        <v>1</v>
      </c>
      <c r="BGE507">
        <v>1</v>
      </c>
      <c r="BGK507">
        <v>1</v>
      </c>
      <c r="BGO507">
        <v>1</v>
      </c>
      <c r="BGV507">
        <v>1</v>
      </c>
      <c r="BHC507">
        <v>1</v>
      </c>
      <c r="BHK507">
        <v>1</v>
      </c>
      <c r="BHQ507" t="s">
        <v>10917</v>
      </c>
      <c r="BHR507" t="s">
        <v>1627</v>
      </c>
      <c r="BHS507" t="s">
        <v>1627</v>
      </c>
      <c r="BHT507" t="s">
        <v>1627</v>
      </c>
      <c r="BHV507" t="s">
        <v>1627</v>
      </c>
      <c r="BHY507" t="s">
        <v>7381</v>
      </c>
      <c r="BHZ507" t="s">
        <v>7381</v>
      </c>
      <c r="BIA507">
        <v>1</v>
      </c>
      <c r="BIF507">
        <v>1</v>
      </c>
      <c r="BIJ507" t="s">
        <v>1634</v>
      </c>
      <c r="BIK507" t="s">
        <v>7381</v>
      </c>
    </row>
    <row r="508" spans="1:1023 1026:1597" x14ac:dyDescent="0.2">
      <c r="A508" t="s">
        <v>1597</v>
      </c>
      <c r="B508">
        <v>46600387</v>
      </c>
      <c r="C508" t="s">
        <v>1592</v>
      </c>
      <c r="D508" s="1">
        <v>42237.238946759258</v>
      </c>
      <c r="E508" s="1">
        <v>42237.254363425927</v>
      </c>
      <c r="G508" t="s">
        <v>1593</v>
      </c>
      <c r="K508">
        <v>478</v>
      </c>
      <c r="R508" t="s">
        <v>1594</v>
      </c>
      <c r="S508" t="s">
        <v>3826</v>
      </c>
      <c r="T508" t="s">
        <v>1844</v>
      </c>
      <c r="U508">
        <v>1</v>
      </c>
      <c r="AB508">
        <v>1</v>
      </c>
      <c r="AE508">
        <v>1</v>
      </c>
      <c r="AH508">
        <v>1</v>
      </c>
      <c r="AN508">
        <v>1</v>
      </c>
      <c r="AT508">
        <v>1</v>
      </c>
      <c r="AV508">
        <v>1</v>
      </c>
      <c r="BJ508">
        <v>1</v>
      </c>
      <c r="BK508">
        <v>1</v>
      </c>
      <c r="BS508">
        <v>1</v>
      </c>
      <c r="CA508">
        <v>1</v>
      </c>
      <c r="CF508">
        <v>1</v>
      </c>
      <c r="CP508">
        <v>1</v>
      </c>
      <c r="DC508">
        <v>1</v>
      </c>
      <c r="DE508">
        <v>1</v>
      </c>
      <c r="DU508">
        <v>1</v>
      </c>
      <c r="DZ508">
        <v>1</v>
      </c>
      <c r="IU508">
        <v>1</v>
      </c>
      <c r="JF508">
        <v>1</v>
      </c>
      <c r="JR508">
        <v>1</v>
      </c>
      <c r="JT508">
        <v>1</v>
      </c>
      <c r="KJ508">
        <v>1</v>
      </c>
      <c r="KP508">
        <v>1</v>
      </c>
      <c r="KW508">
        <v>1</v>
      </c>
      <c r="LH508">
        <v>1</v>
      </c>
      <c r="LT508">
        <v>1</v>
      </c>
      <c r="LV508">
        <v>1</v>
      </c>
      <c r="ML508">
        <v>1</v>
      </c>
      <c r="MR508">
        <v>1</v>
      </c>
      <c r="MW508">
        <v>1</v>
      </c>
      <c r="NM508">
        <v>1</v>
      </c>
      <c r="NQ508">
        <v>1</v>
      </c>
      <c r="OE508">
        <v>1</v>
      </c>
      <c r="ON508">
        <v>1</v>
      </c>
      <c r="OR508">
        <v>1</v>
      </c>
      <c r="PC508">
        <v>1</v>
      </c>
      <c r="PH508">
        <v>1</v>
      </c>
      <c r="PS508">
        <v>1</v>
      </c>
      <c r="QB508">
        <v>1</v>
      </c>
      <c r="QJ508">
        <v>1</v>
      </c>
      <c r="QT508">
        <v>1</v>
      </c>
      <c r="RA508">
        <v>1</v>
      </c>
      <c r="RJ508">
        <v>1</v>
      </c>
      <c r="RY508">
        <v>1</v>
      </c>
      <c r="SC508">
        <v>1</v>
      </c>
      <c r="SQ508">
        <v>1</v>
      </c>
      <c r="SY508">
        <v>1</v>
      </c>
      <c r="TF508">
        <v>1</v>
      </c>
      <c r="TN508">
        <v>1</v>
      </c>
      <c r="TU508">
        <v>1</v>
      </c>
      <c r="UG508">
        <v>1</v>
      </c>
      <c r="UT508">
        <v>1</v>
      </c>
      <c r="VC508">
        <v>1</v>
      </c>
      <c r="VL508">
        <v>1</v>
      </c>
      <c r="VQ508">
        <v>1</v>
      </c>
      <c r="VW508" t="s">
        <v>7381</v>
      </c>
      <c r="VZ508">
        <v>1</v>
      </c>
      <c r="WN508">
        <v>1</v>
      </c>
      <c r="WQ508">
        <v>1</v>
      </c>
      <c r="XF508">
        <v>1</v>
      </c>
      <c r="XO508">
        <v>1</v>
      </c>
      <c r="XU508">
        <v>1</v>
      </c>
      <c r="YD508">
        <v>1</v>
      </c>
      <c r="YI508" t="s">
        <v>7381</v>
      </c>
      <c r="YJ508" t="s">
        <v>10918</v>
      </c>
      <c r="YK508" t="s">
        <v>10919</v>
      </c>
      <c r="YR508">
        <v>1</v>
      </c>
      <c r="YV508">
        <v>1</v>
      </c>
      <c r="ZC508">
        <v>1</v>
      </c>
      <c r="ZN508">
        <v>1</v>
      </c>
      <c r="ZQ508">
        <v>1</v>
      </c>
      <c r="AAB508">
        <v>1</v>
      </c>
      <c r="AAF508">
        <v>1</v>
      </c>
      <c r="AAT508">
        <v>1</v>
      </c>
      <c r="AAZ508">
        <v>1</v>
      </c>
      <c r="ABI508">
        <v>1</v>
      </c>
      <c r="ABQ508">
        <v>1</v>
      </c>
      <c r="ABW508">
        <v>1</v>
      </c>
      <c r="ACB508" t="s">
        <v>10920</v>
      </c>
      <c r="ACF508">
        <v>1</v>
      </c>
      <c r="ACJ508">
        <v>1</v>
      </c>
      <c r="ACQ508">
        <v>1</v>
      </c>
      <c r="ADB508">
        <v>1</v>
      </c>
      <c r="ADE508">
        <v>1</v>
      </c>
      <c r="ADP508">
        <v>1</v>
      </c>
      <c r="ADS508">
        <v>1</v>
      </c>
      <c r="ADZ508">
        <v>1</v>
      </c>
      <c r="AEH508">
        <v>1</v>
      </c>
      <c r="AEN508">
        <v>1</v>
      </c>
      <c r="AEW508">
        <v>1</v>
      </c>
      <c r="AFE508">
        <v>1</v>
      </c>
      <c r="AFK508">
        <v>1</v>
      </c>
      <c r="AFQ508">
        <v>1</v>
      </c>
      <c r="AFY508">
        <v>1</v>
      </c>
      <c r="AGF508">
        <v>1</v>
      </c>
      <c r="AGN508">
        <v>1</v>
      </c>
      <c r="AGS508">
        <v>1</v>
      </c>
      <c r="AGZ508">
        <v>1</v>
      </c>
      <c r="AHH508">
        <v>1</v>
      </c>
      <c r="AHQ508">
        <v>1</v>
      </c>
      <c r="AHX508">
        <v>1</v>
      </c>
      <c r="AIB508">
        <v>1</v>
      </c>
      <c r="AII508">
        <v>1</v>
      </c>
      <c r="AIT508">
        <v>1</v>
      </c>
      <c r="AIX508">
        <v>1</v>
      </c>
      <c r="AJC508">
        <v>1</v>
      </c>
      <c r="AJO508">
        <v>1</v>
      </c>
      <c r="AJU508">
        <v>1</v>
      </c>
      <c r="AKB508">
        <v>1</v>
      </c>
      <c r="AKI508">
        <v>1</v>
      </c>
      <c r="AKQ508">
        <v>1</v>
      </c>
      <c r="AKX508">
        <v>1</v>
      </c>
      <c r="ALB508">
        <v>1</v>
      </c>
      <c r="ALK508">
        <v>1</v>
      </c>
      <c r="ALR508">
        <v>1</v>
      </c>
      <c r="ALU508" t="s">
        <v>7381</v>
      </c>
      <c r="ALV508" t="s">
        <v>1643</v>
      </c>
      <c r="ALW508" t="s">
        <v>10921</v>
      </c>
      <c r="ALX508" t="s">
        <v>1627</v>
      </c>
      <c r="ALY508" t="s">
        <v>2068</v>
      </c>
      <c r="ALZ508" t="s">
        <v>1801</v>
      </c>
      <c r="AMA508" t="s">
        <v>2068</v>
      </c>
      <c r="AMB508" t="s">
        <v>2068</v>
      </c>
      <c r="AMC508" t="s">
        <v>7381</v>
      </c>
      <c r="AMD508" t="s">
        <v>7381</v>
      </c>
      <c r="ASJ508" t="s">
        <v>7381</v>
      </c>
      <c r="ASK508" t="s">
        <v>7381</v>
      </c>
      <c r="ASQ508" t="s">
        <v>7381</v>
      </c>
      <c r="ASR508" t="s">
        <v>7381</v>
      </c>
      <c r="ASS508" t="s">
        <v>7381</v>
      </c>
      <c r="AST508" t="s">
        <v>7381</v>
      </c>
      <c r="ASU508" t="s">
        <v>7381</v>
      </c>
      <c r="ATD508" t="s">
        <v>7381</v>
      </c>
      <c r="ATE508" t="s">
        <v>7381</v>
      </c>
      <c r="ATF508" t="s">
        <v>7381</v>
      </c>
      <c r="ATG508" t="s">
        <v>7381</v>
      </c>
      <c r="ATH508" t="s">
        <v>10922</v>
      </c>
      <c r="ATI508" t="s">
        <v>10923</v>
      </c>
      <c r="ATM508" t="s">
        <v>10924</v>
      </c>
      <c r="ATP508">
        <v>1</v>
      </c>
      <c r="ATW508">
        <v>1</v>
      </c>
      <c r="AUB508">
        <v>1</v>
      </c>
      <c r="AUJ508">
        <v>1</v>
      </c>
      <c r="AUU508">
        <v>1</v>
      </c>
      <c r="AVB508">
        <v>1</v>
      </c>
      <c r="AVI508">
        <v>1</v>
      </c>
      <c r="AVN508">
        <v>1</v>
      </c>
      <c r="AVR508">
        <v>1</v>
      </c>
      <c r="AVY508" t="s">
        <v>7381</v>
      </c>
      <c r="AWC508" t="s">
        <v>7381</v>
      </c>
      <c r="AWD508" t="s">
        <v>7381</v>
      </c>
      <c r="BAM508" t="s">
        <v>7381</v>
      </c>
      <c r="BBB508" t="s">
        <v>7381</v>
      </c>
      <c r="BBC508" t="s">
        <v>7381</v>
      </c>
      <c r="BEX508" t="s">
        <v>7381</v>
      </c>
      <c r="BHQ508" t="s">
        <v>7381</v>
      </c>
      <c r="BHY508" t="s">
        <v>7381</v>
      </c>
      <c r="BHZ508" t="s">
        <v>7381</v>
      </c>
      <c r="BIF508">
        <v>1</v>
      </c>
      <c r="BIJ508" t="s">
        <v>1634</v>
      </c>
      <c r="BIK508" t="s">
        <v>7381</v>
      </c>
    </row>
    <row r="509" spans="1:1023 1026:1597" x14ac:dyDescent="0.2">
      <c r="A509" t="s">
        <v>1597</v>
      </c>
      <c r="B509">
        <v>46600646</v>
      </c>
      <c r="C509" t="s">
        <v>1592</v>
      </c>
      <c r="D509" s="1">
        <v>42237.268055555556</v>
      </c>
      <c r="E509" s="1">
        <v>42237.305081018516</v>
      </c>
      <c r="G509" t="s">
        <v>1593</v>
      </c>
      <c r="K509">
        <v>579</v>
      </c>
      <c r="R509" t="s">
        <v>1594</v>
      </c>
      <c r="S509" t="s">
        <v>5173</v>
      </c>
      <c r="T509" t="s">
        <v>3822</v>
      </c>
      <c r="U509">
        <v>1</v>
      </c>
      <c r="AC509">
        <v>1</v>
      </c>
      <c r="AF509">
        <v>1</v>
      </c>
      <c r="AJ509">
        <v>1</v>
      </c>
      <c r="AM509">
        <v>1</v>
      </c>
      <c r="AS509">
        <v>1</v>
      </c>
      <c r="BG509">
        <v>1</v>
      </c>
      <c r="BH509">
        <v>1</v>
      </c>
      <c r="BT509">
        <v>1</v>
      </c>
      <c r="CA509">
        <v>1</v>
      </c>
      <c r="CD509">
        <v>1</v>
      </c>
      <c r="CM509">
        <v>1</v>
      </c>
      <c r="DC509">
        <v>1</v>
      </c>
      <c r="DE509">
        <v>1</v>
      </c>
      <c r="DR509">
        <v>1</v>
      </c>
      <c r="DY509">
        <v>1</v>
      </c>
      <c r="EF509">
        <v>1</v>
      </c>
      <c r="EO509">
        <v>1</v>
      </c>
      <c r="FE509">
        <v>1</v>
      </c>
      <c r="FG509">
        <v>1</v>
      </c>
      <c r="FT509">
        <v>1</v>
      </c>
      <c r="GC509">
        <v>1</v>
      </c>
      <c r="GH509">
        <v>1</v>
      </c>
      <c r="GQ509">
        <v>1</v>
      </c>
      <c r="HA509">
        <v>1</v>
      </c>
      <c r="HM509">
        <v>1</v>
      </c>
      <c r="HY509">
        <v>1</v>
      </c>
      <c r="IH509">
        <v>1</v>
      </c>
      <c r="IP509">
        <v>1</v>
      </c>
      <c r="IS509">
        <v>1</v>
      </c>
      <c r="JB509">
        <v>1</v>
      </c>
      <c r="JR509">
        <v>1</v>
      </c>
      <c r="JT509">
        <v>1</v>
      </c>
      <c r="KE509">
        <v>1</v>
      </c>
      <c r="KP509">
        <v>1</v>
      </c>
      <c r="KU509">
        <v>1</v>
      </c>
      <c r="LD509">
        <v>1</v>
      </c>
      <c r="LT509">
        <v>1</v>
      </c>
      <c r="LV509">
        <v>1</v>
      </c>
      <c r="MI509">
        <v>1</v>
      </c>
      <c r="MR509">
        <v>1</v>
      </c>
      <c r="MW509">
        <v>1</v>
      </c>
      <c r="NF509">
        <v>1</v>
      </c>
      <c r="NP509">
        <v>1</v>
      </c>
      <c r="OB509">
        <v>1</v>
      </c>
      <c r="ON509">
        <v>1</v>
      </c>
      <c r="OW509">
        <v>1</v>
      </c>
      <c r="PC509">
        <v>1</v>
      </c>
      <c r="PH509">
        <v>1</v>
      </c>
      <c r="PQ509">
        <v>1</v>
      </c>
      <c r="PZ509">
        <v>1</v>
      </c>
      <c r="QI509">
        <v>1</v>
      </c>
      <c r="QR509">
        <v>1</v>
      </c>
      <c r="RA509">
        <v>1</v>
      </c>
      <c r="RJ509">
        <v>1</v>
      </c>
      <c r="RS509">
        <v>1</v>
      </c>
      <c r="SB509">
        <v>1</v>
      </c>
      <c r="SK509">
        <v>1</v>
      </c>
      <c r="ST509">
        <v>1</v>
      </c>
      <c r="TC509">
        <v>1</v>
      </c>
      <c r="TL509">
        <v>1</v>
      </c>
      <c r="TU509">
        <v>1</v>
      </c>
      <c r="UD509">
        <v>1</v>
      </c>
      <c r="UT509">
        <v>1</v>
      </c>
      <c r="VC509">
        <v>1</v>
      </c>
      <c r="VL509">
        <v>1</v>
      </c>
      <c r="VN509">
        <v>1</v>
      </c>
      <c r="VW509" t="s">
        <v>1613</v>
      </c>
      <c r="VX509">
        <v>1</v>
      </c>
      <c r="WG509">
        <v>1</v>
      </c>
      <c r="WQ509">
        <v>1</v>
      </c>
      <c r="XD509">
        <v>1</v>
      </c>
      <c r="XO509">
        <v>1</v>
      </c>
      <c r="XX509">
        <v>1</v>
      </c>
      <c r="YD509">
        <v>1</v>
      </c>
      <c r="YJ509" t="s">
        <v>10925</v>
      </c>
      <c r="YK509" t="s">
        <v>10926</v>
      </c>
      <c r="YL509" t="s">
        <v>10926</v>
      </c>
      <c r="YM509" t="s">
        <v>5659</v>
      </c>
      <c r="YN509" t="s">
        <v>1613</v>
      </c>
      <c r="YR509">
        <v>1</v>
      </c>
      <c r="YV509">
        <v>1</v>
      </c>
      <c r="ZD509">
        <v>1</v>
      </c>
      <c r="ZN509">
        <v>1</v>
      </c>
      <c r="ZR509">
        <v>1</v>
      </c>
      <c r="AAB509">
        <v>1</v>
      </c>
      <c r="AAE509">
        <v>1</v>
      </c>
      <c r="AAL509">
        <v>1</v>
      </c>
      <c r="AAT509">
        <v>1</v>
      </c>
      <c r="AAZ509">
        <v>1</v>
      </c>
      <c r="ABI509">
        <v>1</v>
      </c>
      <c r="ABN509">
        <v>1</v>
      </c>
      <c r="ABU509">
        <v>1</v>
      </c>
      <c r="ACB509" t="s">
        <v>10927</v>
      </c>
      <c r="ACG509">
        <v>1</v>
      </c>
      <c r="ACM509">
        <v>1</v>
      </c>
      <c r="ACS509">
        <v>1</v>
      </c>
      <c r="ADB509">
        <v>1</v>
      </c>
      <c r="ADF509">
        <v>1</v>
      </c>
      <c r="ADP509">
        <v>1</v>
      </c>
      <c r="ADU509">
        <v>1</v>
      </c>
      <c r="AEA509">
        <v>1</v>
      </c>
      <c r="AEH509">
        <v>1</v>
      </c>
      <c r="AEN509">
        <v>1</v>
      </c>
      <c r="AEX509">
        <v>1</v>
      </c>
      <c r="AFE509">
        <v>1</v>
      </c>
      <c r="AFJ509">
        <v>1</v>
      </c>
      <c r="AFR509">
        <v>1</v>
      </c>
      <c r="AFY509">
        <v>1</v>
      </c>
      <c r="AGG509">
        <v>1</v>
      </c>
      <c r="AGN509">
        <v>1</v>
      </c>
      <c r="AGU509">
        <v>1</v>
      </c>
      <c r="AGY509">
        <v>1</v>
      </c>
      <c r="AHI509">
        <v>1</v>
      </c>
      <c r="AHQ509">
        <v>1</v>
      </c>
      <c r="AHX509">
        <v>1</v>
      </c>
      <c r="AIC509">
        <v>1</v>
      </c>
      <c r="AIH509">
        <v>1</v>
      </c>
      <c r="AIR509">
        <v>1</v>
      </c>
      <c r="AIX509">
        <v>1</v>
      </c>
      <c r="AJD509">
        <v>1</v>
      </c>
      <c r="AJJ509">
        <v>1</v>
      </c>
      <c r="AJU509">
        <v>1</v>
      </c>
      <c r="AKB509">
        <v>1</v>
      </c>
      <c r="AKH509">
        <v>1</v>
      </c>
      <c r="AKP509">
        <v>1</v>
      </c>
      <c r="AKW509">
        <v>1</v>
      </c>
      <c r="ALD509">
        <v>1</v>
      </c>
      <c r="ALK509">
        <v>1</v>
      </c>
      <c r="ALR509">
        <v>1</v>
      </c>
      <c r="ALU509" t="s">
        <v>1613</v>
      </c>
      <c r="ALV509" t="s">
        <v>10928</v>
      </c>
      <c r="ALW509" t="s">
        <v>6877</v>
      </c>
      <c r="ALX509" t="s">
        <v>10928</v>
      </c>
      <c r="ALY509" t="s">
        <v>10928</v>
      </c>
      <c r="ALZ509" t="s">
        <v>10928</v>
      </c>
      <c r="AMA509" t="s">
        <v>1613</v>
      </c>
      <c r="AMB509" t="s">
        <v>5319</v>
      </c>
      <c r="AMD509" t="s">
        <v>10929</v>
      </c>
      <c r="AME509">
        <v>1</v>
      </c>
      <c r="AMN509">
        <v>1</v>
      </c>
      <c r="AMU509">
        <v>1</v>
      </c>
      <c r="ANB509">
        <v>1</v>
      </c>
      <c r="ANI509">
        <v>1</v>
      </c>
      <c r="ANP509">
        <v>1</v>
      </c>
      <c r="ANX509">
        <v>1</v>
      </c>
      <c r="AOD509">
        <v>1</v>
      </c>
      <c r="AOL509">
        <v>1</v>
      </c>
      <c r="AOQ509">
        <v>1</v>
      </c>
      <c r="AOX509">
        <v>1</v>
      </c>
      <c r="APF509">
        <v>1</v>
      </c>
      <c r="APM509">
        <v>1</v>
      </c>
      <c r="APT509">
        <v>1</v>
      </c>
      <c r="AQA509">
        <v>1</v>
      </c>
      <c r="AQI509">
        <v>1</v>
      </c>
      <c r="AQP509">
        <v>1</v>
      </c>
      <c r="AQW509">
        <v>1</v>
      </c>
      <c r="ARC509">
        <v>1</v>
      </c>
      <c r="ARJ509">
        <v>1</v>
      </c>
      <c r="ARQ509">
        <v>1</v>
      </c>
      <c r="ARX509">
        <v>1</v>
      </c>
      <c r="ASE509">
        <v>1</v>
      </c>
      <c r="ASJ509" t="s">
        <v>1613</v>
      </c>
      <c r="ASK509" t="s">
        <v>10930</v>
      </c>
      <c r="ASL509" t="s">
        <v>10930</v>
      </c>
      <c r="ASM509" t="s">
        <v>10930</v>
      </c>
      <c r="ASN509" t="s">
        <v>7166</v>
      </c>
      <c r="ASO509" t="s">
        <v>2384</v>
      </c>
      <c r="ASP509" t="s">
        <v>10931</v>
      </c>
      <c r="ATG509" t="s">
        <v>10932</v>
      </c>
      <c r="ATH509" t="s">
        <v>3141</v>
      </c>
      <c r="ATI509" t="s">
        <v>3141</v>
      </c>
      <c r="ATJ509" t="s">
        <v>3141</v>
      </c>
      <c r="ATK509" t="s">
        <v>5659</v>
      </c>
      <c r="ATL509" t="s">
        <v>1613</v>
      </c>
      <c r="ATM509" t="s">
        <v>3141</v>
      </c>
      <c r="ATQ509">
        <v>1</v>
      </c>
      <c r="ATX509">
        <v>1</v>
      </c>
      <c r="AUE509">
        <v>1</v>
      </c>
      <c r="AUL509">
        <v>1</v>
      </c>
      <c r="AUT509">
        <v>1</v>
      </c>
      <c r="AVA509">
        <v>1</v>
      </c>
      <c r="AVH509">
        <v>1</v>
      </c>
      <c r="AVN509">
        <v>1</v>
      </c>
      <c r="AVT509">
        <v>1</v>
      </c>
      <c r="AVY509" t="s">
        <v>1613</v>
      </c>
      <c r="AWD509" t="s">
        <v>10933</v>
      </c>
      <c r="AWH509">
        <v>1</v>
      </c>
      <c r="AWO509">
        <v>1</v>
      </c>
      <c r="AWV509">
        <v>1</v>
      </c>
      <c r="AXB509">
        <v>1</v>
      </c>
      <c r="AXI509">
        <v>1</v>
      </c>
      <c r="AXP509">
        <v>1</v>
      </c>
      <c r="AXX509">
        <v>1</v>
      </c>
      <c r="AYE509">
        <v>1</v>
      </c>
      <c r="AYL509">
        <v>1</v>
      </c>
      <c r="AYR509">
        <v>1</v>
      </c>
      <c r="AYY509">
        <v>1</v>
      </c>
      <c r="AZG509">
        <v>1</v>
      </c>
      <c r="AZN509">
        <v>1</v>
      </c>
      <c r="AZU509">
        <v>1</v>
      </c>
      <c r="BAB509">
        <v>1</v>
      </c>
      <c r="BAI509">
        <v>1</v>
      </c>
      <c r="BAM509" t="s">
        <v>10934</v>
      </c>
      <c r="BAN509" t="s">
        <v>10935</v>
      </c>
      <c r="BAO509" t="s">
        <v>10936</v>
      </c>
      <c r="BAP509" t="s">
        <v>10936</v>
      </c>
      <c r="BAQ509" t="s">
        <v>10937</v>
      </c>
      <c r="BAR509" t="s">
        <v>10936</v>
      </c>
      <c r="BAS509" t="s">
        <v>10938</v>
      </c>
      <c r="BAT509" t="s">
        <v>10939</v>
      </c>
      <c r="BAU509" t="s">
        <v>10940</v>
      </c>
      <c r="BAV509" t="s">
        <v>1612</v>
      </c>
      <c r="BAW509" t="s">
        <v>1612</v>
      </c>
      <c r="BAX509" t="s">
        <v>10941</v>
      </c>
      <c r="BAY509" t="s">
        <v>10941</v>
      </c>
      <c r="BAZ509" t="s">
        <v>10941</v>
      </c>
      <c r="BBA509" t="s">
        <v>10941</v>
      </c>
      <c r="BHY509" t="s">
        <v>10942</v>
      </c>
      <c r="BIA509">
        <v>1</v>
      </c>
    </row>
    <row r="510" spans="1:1023 1026:1597" x14ac:dyDescent="0.2">
      <c r="A510" t="s">
        <v>1597</v>
      </c>
      <c r="B510">
        <v>46601180</v>
      </c>
      <c r="C510" t="s">
        <v>1592</v>
      </c>
      <c r="D510" s="1">
        <v>42237.19771990741</v>
      </c>
      <c r="E510" s="1">
        <v>42237.222719907404</v>
      </c>
      <c r="F510" t="s">
        <v>1665</v>
      </c>
      <c r="I510" t="s">
        <v>10943</v>
      </c>
      <c r="K510">
        <v>622</v>
      </c>
      <c r="L510" s="2">
        <v>2.4999999999999998E-2</v>
      </c>
      <c r="M510" t="s">
        <v>1667</v>
      </c>
      <c r="N510" t="s">
        <v>1668</v>
      </c>
      <c r="S510" t="s">
        <v>2889</v>
      </c>
      <c r="T510" t="s">
        <v>1665</v>
      </c>
      <c r="U510">
        <v>1</v>
      </c>
      <c r="AB510">
        <v>1</v>
      </c>
      <c r="AG510">
        <v>1</v>
      </c>
      <c r="AI510">
        <v>1</v>
      </c>
      <c r="AM510">
        <v>1</v>
      </c>
      <c r="AS510">
        <v>1</v>
      </c>
      <c r="BF510">
        <v>1</v>
      </c>
      <c r="BR510">
        <v>1</v>
      </c>
      <c r="CA510">
        <v>1</v>
      </c>
      <c r="CD510">
        <v>1</v>
      </c>
      <c r="CS510">
        <v>1</v>
      </c>
      <c r="DC510">
        <v>1</v>
      </c>
      <c r="DL510">
        <v>1</v>
      </c>
      <c r="DU510">
        <v>1</v>
      </c>
      <c r="DW510">
        <v>1</v>
      </c>
      <c r="EF510">
        <v>1</v>
      </c>
      <c r="EU510">
        <v>1</v>
      </c>
      <c r="FE510">
        <v>1</v>
      </c>
      <c r="FN510">
        <v>1</v>
      </c>
      <c r="FW510">
        <v>1</v>
      </c>
      <c r="FY510">
        <v>1</v>
      </c>
      <c r="GI510">
        <v>1</v>
      </c>
      <c r="GQ510">
        <v>1</v>
      </c>
      <c r="GZ510">
        <v>1</v>
      </c>
      <c r="HP510">
        <v>1</v>
      </c>
      <c r="HR510">
        <v>1</v>
      </c>
      <c r="IH510">
        <v>1</v>
      </c>
      <c r="IJ510">
        <v>1</v>
      </c>
      <c r="IS510">
        <v>1</v>
      </c>
      <c r="JH510">
        <v>1</v>
      </c>
      <c r="JR510">
        <v>1</v>
      </c>
      <c r="KA510">
        <v>1</v>
      </c>
      <c r="KJ510">
        <v>1</v>
      </c>
      <c r="KS510">
        <v>1</v>
      </c>
      <c r="KV510">
        <v>1</v>
      </c>
      <c r="LJ510">
        <v>1</v>
      </c>
      <c r="LT510">
        <v>1</v>
      </c>
      <c r="MC510">
        <v>1</v>
      </c>
      <c r="ML510">
        <v>1</v>
      </c>
      <c r="MU510">
        <v>1</v>
      </c>
      <c r="ND510">
        <v>1</v>
      </c>
      <c r="NG510">
        <v>1</v>
      </c>
      <c r="NV510">
        <v>1</v>
      </c>
      <c r="OE510">
        <v>1</v>
      </c>
      <c r="OW510">
        <v>1</v>
      </c>
      <c r="OY510">
        <v>1</v>
      </c>
      <c r="PH510">
        <v>1</v>
      </c>
      <c r="PW510">
        <v>1</v>
      </c>
      <c r="QF510">
        <v>1</v>
      </c>
      <c r="QI510">
        <v>1</v>
      </c>
      <c r="QR510">
        <v>1</v>
      </c>
      <c r="RA510">
        <v>1</v>
      </c>
      <c r="RJ510">
        <v>1</v>
      </c>
      <c r="RS510">
        <v>1</v>
      </c>
      <c r="SB510">
        <v>1</v>
      </c>
      <c r="SK510">
        <v>1</v>
      </c>
      <c r="TA510">
        <v>1</v>
      </c>
      <c r="TC510">
        <v>1</v>
      </c>
      <c r="TL510">
        <v>1</v>
      </c>
      <c r="TU510">
        <v>1</v>
      </c>
      <c r="UK510">
        <v>1</v>
      </c>
      <c r="UT510">
        <v>1</v>
      </c>
      <c r="VC510">
        <v>1</v>
      </c>
      <c r="VL510">
        <v>1</v>
      </c>
      <c r="VN510">
        <v>1</v>
      </c>
      <c r="VW510" t="s">
        <v>10944</v>
      </c>
      <c r="WC510">
        <v>1</v>
      </c>
      <c r="WG510">
        <v>1</v>
      </c>
      <c r="WV510">
        <v>1</v>
      </c>
      <c r="XE510">
        <v>1</v>
      </c>
      <c r="XH510">
        <v>1</v>
      </c>
      <c r="XW510">
        <v>1</v>
      </c>
      <c r="XZ510">
        <v>1</v>
      </c>
      <c r="YI510" t="s">
        <v>1674</v>
      </c>
      <c r="YJ510" t="s">
        <v>10945</v>
      </c>
      <c r="YK510" t="s">
        <v>10945</v>
      </c>
      <c r="YL510" t="s">
        <v>1674</v>
      </c>
      <c r="YM510" t="s">
        <v>1674</v>
      </c>
      <c r="YN510" t="s">
        <v>10946</v>
      </c>
      <c r="YS510">
        <v>1</v>
      </c>
      <c r="YY510">
        <v>1</v>
      </c>
      <c r="ZF510">
        <v>1</v>
      </c>
      <c r="ZN510">
        <v>1</v>
      </c>
      <c r="ZQ510">
        <v>1</v>
      </c>
      <c r="AAB510">
        <v>1</v>
      </c>
      <c r="AAF510">
        <v>1</v>
      </c>
      <c r="AAL510">
        <v>1</v>
      </c>
      <c r="AAS510">
        <v>1</v>
      </c>
      <c r="AAZ510">
        <v>1</v>
      </c>
      <c r="ABG510">
        <v>1</v>
      </c>
      <c r="ABQ510">
        <v>1</v>
      </c>
      <c r="ABU510">
        <v>1</v>
      </c>
      <c r="ACB510" t="s">
        <v>10947</v>
      </c>
      <c r="ACG510">
        <v>1</v>
      </c>
      <c r="ACM510">
        <v>1</v>
      </c>
      <c r="ACT510">
        <v>1</v>
      </c>
      <c r="ADB510">
        <v>1</v>
      </c>
      <c r="ADH510">
        <v>1</v>
      </c>
      <c r="ADP510">
        <v>1</v>
      </c>
      <c r="ADS510">
        <v>1</v>
      </c>
      <c r="ADZ510">
        <v>1</v>
      </c>
      <c r="AEG510">
        <v>1</v>
      </c>
      <c r="AEP510">
        <v>1</v>
      </c>
      <c r="AEU510">
        <v>1</v>
      </c>
      <c r="AFG510">
        <v>1</v>
      </c>
      <c r="AFT510">
        <v>1</v>
      </c>
      <c r="AFW510">
        <v>1</v>
      </c>
      <c r="AGI510">
        <v>1</v>
      </c>
      <c r="AGP510">
        <v>1</v>
      </c>
      <c r="AGR510">
        <v>1</v>
      </c>
      <c r="AGZ510">
        <v>1</v>
      </c>
      <c r="AHJ510">
        <v>1</v>
      </c>
      <c r="AHQ510">
        <v>1</v>
      </c>
      <c r="AHX510">
        <v>1</v>
      </c>
      <c r="AIE510">
        <v>1</v>
      </c>
      <c r="AIL510">
        <v>1</v>
      </c>
      <c r="AIS510">
        <v>1</v>
      </c>
      <c r="AIV510">
        <v>1</v>
      </c>
      <c r="AJG510">
        <v>1</v>
      </c>
      <c r="AJN510">
        <v>1</v>
      </c>
      <c r="AJU510">
        <v>1</v>
      </c>
      <c r="AKB510">
        <v>1</v>
      </c>
      <c r="AKI510">
        <v>1</v>
      </c>
      <c r="AKP510">
        <v>1</v>
      </c>
      <c r="AKW510">
        <v>1</v>
      </c>
      <c r="AKZ510">
        <v>1</v>
      </c>
      <c r="ALK510">
        <v>1</v>
      </c>
      <c r="ALR510">
        <v>1</v>
      </c>
      <c r="ALU510" t="s">
        <v>1674</v>
      </c>
      <c r="ALV510" t="s">
        <v>10515</v>
      </c>
      <c r="ALW510" t="s">
        <v>10948</v>
      </c>
      <c r="ALX510" t="s">
        <v>7758</v>
      </c>
      <c r="ALY510" t="s">
        <v>5602</v>
      </c>
      <c r="ALZ510" t="s">
        <v>5602</v>
      </c>
      <c r="AMA510" t="s">
        <v>1674</v>
      </c>
      <c r="AMB510" t="s">
        <v>7758</v>
      </c>
      <c r="AMC510" t="s">
        <v>1674</v>
      </c>
      <c r="AMD510" t="s">
        <v>10949</v>
      </c>
      <c r="AMG510">
        <v>1</v>
      </c>
      <c r="AMO510">
        <v>1</v>
      </c>
      <c r="AMV510">
        <v>1</v>
      </c>
      <c r="ANC510">
        <v>1</v>
      </c>
      <c r="ANG510">
        <v>1</v>
      </c>
      <c r="ANN510">
        <v>1</v>
      </c>
      <c r="ANU510">
        <v>1</v>
      </c>
      <c r="AOD510">
        <v>1</v>
      </c>
      <c r="AOK510">
        <v>1</v>
      </c>
      <c r="AOR510">
        <v>1</v>
      </c>
      <c r="AOY510">
        <v>1</v>
      </c>
      <c r="APF510">
        <v>1</v>
      </c>
      <c r="APM510">
        <v>1</v>
      </c>
      <c r="APT510">
        <v>1</v>
      </c>
      <c r="AQA510">
        <v>1</v>
      </c>
      <c r="AQJ510">
        <v>1</v>
      </c>
      <c r="AQO510">
        <v>1</v>
      </c>
      <c r="AQX510">
        <v>1</v>
      </c>
      <c r="ARC510">
        <v>1</v>
      </c>
      <c r="ARJ510">
        <v>1</v>
      </c>
      <c r="ARO510">
        <v>1</v>
      </c>
      <c r="ARW510">
        <v>1</v>
      </c>
      <c r="ASD510">
        <v>1</v>
      </c>
      <c r="ASJ510" t="s">
        <v>1674</v>
      </c>
      <c r="ASL510" t="s">
        <v>7710</v>
      </c>
      <c r="ASM510" t="s">
        <v>7710</v>
      </c>
      <c r="ASN510" t="s">
        <v>7710</v>
      </c>
      <c r="ASO510" t="s">
        <v>1674</v>
      </c>
      <c r="ASP510" t="s">
        <v>10950</v>
      </c>
      <c r="ASQ510" t="s">
        <v>1674</v>
      </c>
      <c r="ASR510" t="s">
        <v>1674</v>
      </c>
      <c r="ASS510" t="s">
        <v>1674</v>
      </c>
      <c r="AST510" t="s">
        <v>1674</v>
      </c>
      <c r="ASU510" t="s">
        <v>1674</v>
      </c>
      <c r="ASV510" t="s">
        <v>1674</v>
      </c>
      <c r="ASW510" t="s">
        <v>1674</v>
      </c>
      <c r="ASX510" t="s">
        <v>1674</v>
      </c>
      <c r="ASY510" t="s">
        <v>1674</v>
      </c>
      <c r="ASZ510" t="s">
        <v>1674</v>
      </c>
      <c r="ATA510" t="s">
        <v>1674</v>
      </c>
      <c r="ATB510" t="s">
        <v>1674</v>
      </c>
      <c r="ATC510" t="s">
        <v>1674</v>
      </c>
      <c r="ATD510" t="s">
        <v>1674</v>
      </c>
      <c r="ATE510" t="s">
        <v>1674</v>
      </c>
      <c r="ATF510" t="s">
        <v>1674</v>
      </c>
      <c r="ATG510" t="s">
        <v>10951</v>
      </c>
      <c r="ATH510" t="s">
        <v>10952</v>
      </c>
      <c r="ATI510" t="s">
        <v>10953</v>
      </c>
      <c r="ATJ510" t="s">
        <v>10954</v>
      </c>
      <c r="ATK510" t="s">
        <v>1674</v>
      </c>
      <c r="ATL510" t="s">
        <v>1674</v>
      </c>
      <c r="ATM510" t="s">
        <v>10955</v>
      </c>
      <c r="ATO510">
        <v>1</v>
      </c>
      <c r="ATY510">
        <v>1</v>
      </c>
      <c r="AUE510">
        <v>1</v>
      </c>
      <c r="AUM510">
        <v>1</v>
      </c>
      <c r="AUU510">
        <v>1</v>
      </c>
      <c r="AVB510">
        <v>1</v>
      </c>
      <c r="AVI510">
        <v>1</v>
      </c>
      <c r="AVP510">
        <v>1</v>
      </c>
      <c r="AVS510">
        <v>1</v>
      </c>
      <c r="AVY510" t="s">
        <v>1674</v>
      </c>
      <c r="AVZ510" t="s">
        <v>1674</v>
      </c>
      <c r="AWA510" t="s">
        <v>1674</v>
      </c>
      <c r="AWB510" t="s">
        <v>1674</v>
      </c>
      <c r="AWC510" t="s">
        <v>1674</v>
      </c>
      <c r="BBB510" t="s">
        <v>10956</v>
      </c>
      <c r="BBC510" t="s">
        <v>1674</v>
      </c>
      <c r="BEX510" t="s">
        <v>1674</v>
      </c>
      <c r="BHQ510" t="s">
        <v>1674</v>
      </c>
      <c r="BHR510" t="s">
        <v>1674</v>
      </c>
      <c r="BHS510" t="s">
        <v>1674</v>
      </c>
      <c r="BHT510" t="s">
        <v>1674</v>
      </c>
      <c r="BHU510" t="s">
        <v>1674</v>
      </c>
      <c r="BHV510" t="s">
        <v>1674</v>
      </c>
      <c r="BHW510" t="s">
        <v>1674</v>
      </c>
      <c r="BHX510" t="s">
        <v>1674</v>
      </c>
      <c r="BHY510" t="s">
        <v>10957</v>
      </c>
      <c r="BHZ510" t="s">
        <v>1674</v>
      </c>
      <c r="BIA510">
        <v>1</v>
      </c>
      <c r="BIH510">
        <v>1</v>
      </c>
      <c r="BII510" t="s">
        <v>4372</v>
      </c>
      <c r="BIJ510" t="s">
        <v>1634</v>
      </c>
      <c r="BIK510" t="s">
        <v>1674</v>
      </c>
    </row>
    <row r="511" spans="1:1023 1026:1597" x14ac:dyDescent="0.2">
      <c r="A511" t="s">
        <v>1597</v>
      </c>
      <c r="B511">
        <v>46601359</v>
      </c>
      <c r="C511" t="s">
        <v>1592</v>
      </c>
      <c r="D511" s="1">
        <v>42237.305127314816</v>
      </c>
      <c r="E511" s="1">
        <v>42237.322418981479</v>
      </c>
      <c r="G511" t="s">
        <v>1593</v>
      </c>
      <c r="K511">
        <v>694</v>
      </c>
      <c r="R511" t="s">
        <v>1594</v>
      </c>
      <c r="S511" t="s">
        <v>5173</v>
      </c>
      <c r="T511" t="s">
        <v>3822</v>
      </c>
      <c r="U511">
        <v>1</v>
      </c>
      <c r="AB511">
        <v>1</v>
      </c>
      <c r="AE511">
        <v>1</v>
      </c>
      <c r="AI511">
        <v>1</v>
      </c>
      <c r="AO511">
        <v>1</v>
      </c>
      <c r="AT511">
        <v>1</v>
      </c>
      <c r="AW511">
        <v>1</v>
      </c>
      <c r="BL511">
        <v>1</v>
      </c>
      <c r="BM511" t="s">
        <v>10071</v>
      </c>
      <c r="BT511">
        <v>1</v>
      </c>
      <c r="CA511">
        <v>1</v>
      </c>
      <c r="CF511">
        <v>1</v>
      </c>
      <c r="CT511">
        <v>1</v>
      </c>
      <c r="DC511">
        <v>1</v>
      </c>
      <c r="DE511">
        <v>1</v>
      </c>
      <c r="DR511">
        <v>1</v>
      </c>
      <c r="EA511">
        <v>1</v>
      </c>
      <c r="EJ511">
        <v>1</v>
      </c>
      <c r="EV511">
        <v>1</v>
      </c>
      <c r="FE511">
        <v>1</v>
      </c>
      <c r="FG511">
        <v>1</v>
      </c>
      <c r="FV511">
        <v>1</v>
      </c>
      <c r="GE511">
        <v>1</v>
      </c>
      <c r="GH511">
        <v>1</v>
      </c>
      <c r="GX511">
        <v>1</v>
      </c>
      <c r="GZ511">
        <v>1</v>
      </c>
      <c r="HK511">
        <v>1</v>
      </c>
      <c r="HY511">
        <v>1</v>
      </c>
      <c r="IH511">
        <v>1</v>
      </c>
      <c r="IN511">
        <v>1</v>
      </c>
      <c r="IU511">
        <v>1</v>
      </c>
      <c r="JI511">
        <v>1</v>
      </c>
      <c r="JR511">
        <v>1</v>
      </c>
      <c r="JT511">
        <v>1</v>
      </c>
      <c r="KG511">
        <v>1</v>
      </c>
      <c r="KP511">
        <v>1</v>
      </c>
      <c r="KY511">
        <v>1</v>
      </c>
      <c r="LK511">
        <v>1</v>
      </c>
      <c r="LT511">
        <v>1</v>
      </c>
      <c r="LV511">
        <v>1</v>
      </c>
      <c r="ML511">
        <v>1</v>
      </c>
      <c r="MU511">
        <v>1</v>
      </c>
      <c r="MW511">
        <v>1</v>
      </c>
      <c r="NM511">
        <v>1</v>
      </c>
      <c r="NO511">
        <v>1</v>
      </c>
      <c r="NZ511">
        <v>1</v>
      </c>
      <c r="ON511">
        <v>1</v>
      </c>
      <c r="OW511">
        <v>1</v>
      </c>
      <c r="PC511">
        <v>1</v>
      </c>
      <c r="PH511">
        <v>1</v>
      </c>
      <c r="PQ511">
        <v>1</v>
      </c>
      <c r="PZ511">
        <v>1</v>
      </c>
      <c r="QP511">
        <v>1</v>
      </c>
      <c r="QY511">
        <v>1</v>
      </c>
      <c r="RH511">
        <v>1</v>
      </c>
      <c r="RJ511">
        <v>1</v>
      </c>
      <c r="RZ511">
        <v>1</v>
      </c>
      <c r="SB511">
        <v>1</v>
      </c>
      <c r="SR511">
        <v>1</v>
      </c>
      <c r="ST511">
        <v>1</v>
      </c>
      <c r="TE511">
        <v>1</v>
      </c>
      <c r="TL511">
        <v>1</v>
      </c>
      <c r="UB511">
        <v>1</v>
      </c>
      <c r="UK511">
        <v>1</v>
      </c>
      <c r="UT511">
        <v>1</v>
      </c>
      <c r="VC511">
        <v>1</v>
      </c>
      <c r="VL511">
        <v>1</v>
      </c>
      <c r="VN511">
        <v>1</v>
      </c>
      <c r="VW511" t="s">
        <v>1613</v>
      </c>
      <c r="VX511">
        <v>1</v>
      </c>
      <c r="WN511">
        <v>1</v>
      </c>
      <c r="WP511">
        <v>1</v>
      </c>
      <c r="XA511">
        <v>1</v>
      </c>
      <c r="XO511">
        <v>1</v>
      </c>
      <c r="XX511">
        <v>1</v>
      </c>
      <c r="YD511">
        <v>1</v>
      </c>
      <c r="YJ511" t="s">
        <v>10958</v>
      </c>
      <c r="YK511" t="s">
        <v>10959</v>
      </c>
      <c r="YL511" t="s">
        <v>5659</v>
      </c>
      <c r="YM511" t="s">
        <v>5659</v>
      </c>
      <c r="YN511" t="s">
        <v>1613</v>
      </c>
      <c r="YQ511">
        <v>1</v>
      </c>
      <c r="YY511">
        <v>1</v>
      </c>
      <c r="ZF511">
        <v>1</v>
      </c>
      <c r="ZN511">
        <v>1</v>
      </c>
      <c r="ZR511">
        <v>1</v>
      </c>
      <c r="AAB511">
        <v>1</v>
      </c>
      <c r="AAG511">
        <v>1</v>
      </c>
      <c r="AAO511">
        <v>1</v>
      </c>
      <c r="AAV511">
        <v>1</v>
      </c>
      <c r="ABA511">
        <v>1</v>
      </c>
      <c r="ABJ511">
        <v>1</v>
      </c>
      <c r="ABQ511">
        <v>1</v>
      </c>
      <c r="ABX511">
        <v>1</v>
      </c>
      <c r="ACB511" t="s">
        <v>10960</v>
      </c>
      <c r="ACF511">
        <v>1</v>
      </c>
      <c r="ACN511">
        <v>1</v>
      </c>
      <c r="ACU511">
        <v>1</v>
      </c>
      <c r="ADB511">
        <v>1</v>
      </c>
      <c r="ADG511">
        <v>1</v>
      </c>
      <c r="ADP511">
        <v>1</v>
      </c>
      <c r="ADU511">
        <v>1</v>
      </c>
      <c r="AEC511">
        <v>1</v>
      </c>
      <c r="AEJ511">
        <v>1</v>
      </c>
      <c r="AEP511">
        <v>1</v>
      </c>
      <c r="AEX511">
        <v>1</v>
      </c>
      <c r="AFE511">
        <v>1</v>
      </c>
      <c r="AFL511">
        <v>1</v>
      </c>
      <c r="AFS511">
        <v>1</v>
      </c>
      <c r="AFZ511">
        <v>1</v>
      </c>
      <c r="AGH511">
        <v>1</v>
      </c>
      <c r="AGO511">
        <v>1</v>
      </c>
      <c r="AGV511">
        <v>1</v>
      </c>
      <c r="AGY511">
        <v>1</v>
      </c>
      <c r="AHJ511">
        <v>1</v>
      </c>
      <c r="AHQ511">
        <v>1</v>
      </c>
      <c r="AHX511">
        <v>1</v>
      </c>
      <c r="AID511">
        <v>1</v>
      </c>
      <c r="AIL511">
        <v>1</v>
      </c>
      <c r="AIS511">
        <v>1</v>
      </c>
      <c r="AIY511">
        <v>1</v>
      </c>
      <c r="AJG511">
        <v>1</v>
      </c>
      <c r="AJJ511">
        <v>1</v>
      </c>
      <c r="AJU511">
        <v>1</v>
      </c>
      <c r="AKB511">
        <v>1</v>
      </c>
      <c r="AKI511">
        <v>1</v>
      </c>
      <c r="AKP511">
        <v>1</v>
      </c>
      <c r="AKW511">
        <v>1</v>
      </c>
      <c r="ALD511">
        <v>1</v>
      </c>
      <c r="ALK511">
        <v>1</v>
      </c>
      <c r="ALR511">
        <v>1</v>
      </c>
      <c r="ALU511" t="s">
        <v>1613</v>
      </c>
      <c r="ALV511" t="s">
        <v>6869</v>
      </c>
      <c r="ALW511" t="s">
        <v>8102</v>
      </c>
      <c r="ALX511" t="s">
        <v>1625</v>
      </c>
      <c r="ALY511" t="s">
        <v>1625</v>
      </c>
      <c r="ALZ511" t="s">
        <v>1625</v>
      </c>
      <c r="AMA511" t="s">
        <v>7110</v>
      </c>
      <c r="AMB511" t="s">
        <v>1625</v>
      </c>
      <c r="ASQ511" t="s">
        <v>10961</v>
      </c>
      <c r="ATG511" t="s">
        <v>10962</v>
      </c>
      <c r="ATH511" t="s">
        <v>8568</v>
      </c>
      <c r="ATI511" t="s">
        <v>8568</v>
      </c>
      <c r="ATJ511" t="s">
        <v>5659</v>
      </c>
      <c r="ATK511" t="s">
        <v>5659</v>
      </c>
      <c r="ATL511" t="s">
        <v>1613</v>
      </c>
      <c r="ATM511" t="s">
        <v>10963</v>
      </c>
      <c r="ATR511">
        <v>1</v>
      </c>
      <c r="ATX511">
        <v>1</v>
      </c>
      <c r="AUF511">
        <v>1</v>
      </c>
      <c r="AUM511">
        <v>1</v>
      </c>
      <c r="AUT511">
        <v>1</v>
      </c>
      <c r="AVA511">
        <v>1</v>
      </c>
      <c r="AVH511">
        <v>1</v>
      </c>
      <c r="AVO511">
        <v>1</v>
      </c>
      <c r="AVV511">
        <v>1</v>
      </c>
      <c r="AVY511" t="s">
        <v>1613</v>
      </c>
      <c r="AWD511" t="s">
        <v>10964</v>
      </c>
      <c r="AWI511">
        <v>1</v>
      </c>
      <c r="AWP511">
        <v>1</v>
      </c>
      <c r="AWW511">
        <v>1</v>
      </c>
      <c r="AXC511">
        <v>1</v>
      </c>
      <c r="AXJ511">
        <v>1</v>
      </c>
      <c r="AXQ511">
        <v>1</v>
      </c>
      <c r="AXX511">
        <v>1</v>
      </c>
      <c r="AYE511">
        <v>1</v>
      </c>
      <c r="AYL511">
        <v>1</v>
      </c>
      <c r="AYS511">
        <v>1</v>
      </c>
      <c r="AYZ511">
        <v>1</v>
      </c>
      <c r="AZH511">
        <v>1</v>
      </c>
      <c r="AZN511">
        <v>1</v>
      </c>
      <c r="AZU511">
        <v>1</v>
      </c>
      <c r="BAC511">
        <v>1</v>
      </c>
      <c r="BAI511">
        <v>1</v>
      </c>
      <c r="BAM511" t="s">
        <v>10965</v>
      </c>
      <c r="BAN511" t="s">
        <v>10966</v>
      </c>
      <c r="BAO511" t="s">
        <v>10966</v>
      </c>
      <c r="BAP511" t="s">
        <v>10966</v>
      </c>
      <c r="BAQ511" t="s">
        <v>10967</v>
      </c>
      <c r="BAR511" t="s">
        <v>10966</v>
      </c>
      <c r="BAS511" t="s">
        <v>10966</v>
      </c>
      <c r="BAT511" t="s">
        <v>10968</v>
      </c>
      <c r="BAU511" t="s">
        <v>6877</v>
      </c>
      <c r="BAV511" t="s">
        <v>1612</v>
      </c>
      <c r="BAW511" t="s">
        <v>6869</v>
      </c>
      <c r="BAX511" t="s">
        <v>6869</v>
      </c>
      <c r="BAY511" t="s">
        <v>6869</v>
      </c>
      <c r="BAZ511" t="s">
        <v>10969</v>
      </c>
      <c r="BBA511" t="s">
        <v>6869</v>
      </c>
      <c r="BHY511" t="s">
        <v>10970</v>
      </c>
      <c r="BIG511">
        <v>1</v>
      </c>
      <c r="BIJ511" t="s">
        <v>1634</v>
      </c>
    </row>
    <row r="512" spans="1:1023 1026:1597" x14ac:dyDescent="0.2">
      <c r="A512" t="s">
        <v>1597</v>
      </c>
      <c r="B512">
        <v>46601840</v>
      </c>
      <c r="C512" t="s">
        <v>1592</v>
      </c>
      <c r="D512" s="1">
        <v>42237.218206018515</v>
      </c>
      <c r="E512" s="1">
        <v>42237.252141203702</v>
      </c>
      <c r="F512" t="s">
        <v>3822</v>
      </c>
      <c r="I512" t="s">
        <v>10971</v>
      </c>
      <c r="K512">
        <v>832</v>
      </c>
      <c r="L512" s="2">
        <v>3.3553240740740745E-2</v>
      </c>
      <c r="M512" t="s">
        <v>7593</v>
      </c>
      <c r="N512" t="s">
        <v>3824</v>
      </c>
      <c r="S512" t="s">
        <v>3959</v>
      </c>
      <c r="T512" t="s">
        <v>3822</v>
      </c>
      <c r="U512">
        <v>1</v>
      </c>
      <c r="AC512">
        <v>1</v>
      </c>
      <c r="AE512">
        <v>1</v>
      </c>
      <c r="AI512">
        <v>1</v>
      </c>
      <c r="AM512">
        <v>1</v>
      </c>
      <c r="AT512">
        <v>1</v>
      </c>
      <c r="BH512">
        <v>1</v>
      </c>
      <c r="BT512">
        <v>1</v>
      </c>
      <c r="CA512">
        <v>1</v>
      </c>
      <c r="CE512">
        <v>1</v>
      </c>
      <c r="CT512">
        <v>1</v>
      </c>
      <c r="DC512">
        <v>1</v>
      </c>
      <c r="DE512">
        <v>1</v>
      </c>
      <c r="DN512">
        <v>1</v>
      </c>
      <c r="DW512">
        <v>1</v>
      </c>
      <c r="EG512">
        <v>1</v>
      </c>
      <c r="EV512">
        <v>1</v>
      </c>
      <c r="FE512">
        <v>1</v>
      </c>
      <c r="FG512">
        <v>1</v>
      </c>
      <c r="FW512">
        <v>1</v>
      </c>
      <c r="GF512">
        <v>1</v>
      </c>
      <c r="GI512">
        <v>1</v>
      </c>
      <c r="GX512">
        <v>1</v>
      </c>
      <c r="HB512">
        <v>1</v>
      </c>
      <c r="HP512">
        <v>1</v>
      </c>
      <c r="HY512">
        <v>1</v>
      </c>
      <c r="IH512">
        <v>1</v>
      </c>
      <c r="IM512">
        <v>1</v>
      </c>
      <c r="IT512">
        <v>1</v>
      </c>
      <c r="JI512">
        <v>1</v>
      </c>
      <c r="JR512">
        <v>1</v>
      </c>
      <c r="JU512">
        <v>1</v>
      </c>
      <c r="KJ512">
        <v>1</v>
      </c>
      <c r="KS512">
        <v>1</v>
      </c>
      <c r="KV512">
        <v>1</v>
      </c>
      <c r="LK512">
        <v>1</v>
      </c>
      <c r="LT512">
        <v>1</v>
      </c>
      <c r="LW512">
        <v>1</v>
      </c>
      <c r="ML512">
        <v>1</v>
      </c>
      <c r="MU512">
        <v>1</v>
      </c>
      <c r="MX512">
        <v>1</v>
      </c>
      <c r="NM512">
        <v>1</v>
      </c>
      <c r="NP512">
        <v>1</v>
      </c>
      <c r="NZ512">
        <v>1</v>
      </c>
      <c r="ON512">
        <v>1</v>
      </c>
      <c r="OW512">
        <v>1</v>
      </c>
      <c r="PB512">
        <v>1</v>
      </c>
      <c r="PI512">
        <v>1</v>
      </c>
      <c r="PS512">
        <v>1</v>
      </c>
      <c r="QC512">
        <v>1</v>
      </c>
      <c r="QP512">
        <v>1</v>
      </c>
      <c r="QY512">
        <v>1</v>
      </c>
      <c r="RH512">
        <v>1</v>
      </c>
      <c r="RJ512">
        <v>1</v>
      </c>
      <c r="RX512">
        <v>1</v>
      </c>
      <c r="SC512">
        <v>1</v>
      </c>
      <c r="SR512">
        <v>1</v>
      </c>
      <c r="SV512">
        <v>1</v>
      </c>
      <c r="TG512">
        <v>1</v>
      </c>
      <c r="TN512">
        <v>1</v>
      </c>
      <c r="TW512">
        <v>1</v>
      </c>
      <c r="UK512">
        <v>1</v>
      </c>
      <c r="UT512">
        <v>1</v>
      </c>
      <c r="VC512">
        <v>1</v>
      </c>
      <c r="VL512">
        <v>1</v>
      </c>
      <c r="VU512">
        <v>1</v>
      </c>
      <c r="VY512">
        <v>1</v>
      </c>
      <c r="WN512">
        <v>1</v>
      </c>
      <c r="WR512">
        <v>1</v>
      </c>
      <c r="XF512">
        <v>1</v>
      </c>
      <c r="XO512">
        <v>1</v>
      </c>
      <c r="XX512">
        <v>1</v>
      </c>
      <c r="YB512">
        <v>1</v>
      </c>
      <c r="YJ512" t="s">
        <v>10972</v>
      </c>
      <c r="YK512" t="s">
        <v>10973</v>
      </c>
      <c r="YL512" t="s">
        <v>7978</v>
      </c>
      <c r="YM512" t="s">
        <v>7973</v>
      </c>
      <c r="YN512" t="s">
        <v>5159</v>
      </c>
      <c r="YP512">
        <v>1</v>
      </c>
      <c r="YW512">
        <v>1</v>
      </c>
      <c r="ZD512">
        <v>1</v>
      </c>
      <c r="ZL512">
        <v>1</v>
      </c>
      <c r="ZR512">
        <v>1</v>
      </c>
      <c r="ZZ512">
        <v>1</v>
      </c>
      <c r="AAE512">
        <v>1</v>
      </c>
      <c r="AAL512">
        <v>1</v>
      </c>
      <c r="AAS512">
        <v>1</v>
      </c>
      <c r="AAZ512">
        <v>1</v>
      </c>
      <c r="ABG512">
        <v>1</v>
      </c>
      <c r="ABS512">
        <v>1</v>
      </c>
      <c r="ABW512">
        <v>1</v>
      </c>
      <c r="ACE512">
        <v>1</v>
      </c>
      <c r="ACK512">
        <v>1</v>
      </c>
      <c r="ACR512">
        <v>1</v>
      </c>
      <c r="ACZ512">
        <v>1</v>
      </c>
      <c r="ADF512">
        <v>1</v>
      </c>
      <c r="ADN512">
        <v>1</v>
      </c>
      <c r="ADS512">
        <v>1</v>
      </c>
      <c r="ADZ512">
        <v>1</v>
      </c>
      <c r="AEH512">
        <v>1</v>
      </c>
      <c r="AEN512">
        <v>1</v>
      </c>
      <c r="AEU512">
        <v>1</v>
      </c>
      <c r="AFD512">
        <v>1</v>
      </c>
      <c r="AFL512">
        <v>1</v>
      </c>
      <c r="AFP512">
        <v>1</v>
      </c>
      <c r="AFW512">
        <v>1</v>
      </c>
      <c r="AGE512">
        <v>1</v>
      </c>
      <c r="AGM512">
        <v>1</v>
      </c>
      <c r="AGR512">
        <v>1</v>
      </c>
      <c r="AGZ512">
        <v>1</v>
      </c>
      <c r="AHH512">
        <v>1</v>
      </c>
      <c r="AHQ512">
        <v>1</v>
      </c>
      <c r="AHX512">
        <v>1</v>
      </c>
      <c r="AIB512">
        <v>1</v>
      </c>
      <c r="AII512">
        <v>1</v>
      </c>
      <c r="AIS512">
        <v>1</v>
      </c>
      <c r="AIZ512">
        <v>1</v>
      </c>
      <c r="AJC512">
        <v>1</v>
      </c>
      <c r="AJJ512">
        <v>1</v>
      </c>
      <c r="AJU512">
        <v>1</v>
      </c>
      <c r="AKB512">
        <v>1</v>
      </c>
      <c r="AKI512">
        <v>1</v>
      </c>
      <c r="AKP512">
        <v>1</v>
      </c>
      <c r="AKW512">
        <v>1</v>
      </c>
      <c r="ALB512">
        <v>1</v>
      </c>
      <c r="ALK512">
        <v>1</v>
      </c>
      <c r="ALR512">
        <v>1</v>
      </c>
      <c r="ALV512" t="s">
        <v>10974</v>
      </c>
      <c r="ALW512" t="s">
        <v>10974</v>
      </c>
      <c r="ALX512" t="s">
        <v>1625</v>
      </c>
      <c r="ALY512" t="s">
        <v>1625</v>
      </c>
      <c r="ALZ512" t="s">
        <v>1625</v>
      </c>
      <c r="AMA512" t="s">
        <v>5489</v>
      </c>
      <c r="AMB512" t="s">
        <v>2021</v>
      </c>
      <c r="AMI512">
        <v>1</v>
      </c>
      <c r="AMP512">
        <v>1</v>
      </c>
      <c r="AMW512">
        <v>1</v>
      </c>
      <c r="AND512">
        <v>1</v>
      </c>
      <c r="ANK512">
        <v>1</v>
      </c>
      <c r="ANR512">
        <v>1</v>
      </c>
      <c r="ANY512">
        <v>1</v>
      </c>
      <c r="AOF512">
        <v>1</v>
      </c>
      <c r="AOM512">
        <v>1</v>
      </c>
      <c r="AOT512">
        <v>1</v>
      </c>
      <c r="APA512">
        <v>1</v>
      </c>
      <c r="APH512">
        <v>1</v>
      </c>
      <c r="APO512">
        <v>1</v>
      </c>
      <c r="APV512">
        <v>1</v>
      </c>
      <c r="AQA512">
        <v>1</v>
      </c>
      <c r="AQJ512">
        <v>1</v>
      </c>
      <c r="AQQ512">
        <v>1</v>
      </c>
      <c r="AQX512">
        <v>1</v>
      </c>
      <c r="ARE512">
        <v>1</v>
      </c>
      <c r="ARL512">
        <v>1</v>
      </c>
      <c r="ARP512">
        <v>1</v>
      </c>
      <c r="ARW512">
        <v>1</v>
      </c>
      <c r="ASC512">
        <v>1</v>
      </c>
      <c r="ASL512" t="s">
        <v>2116</v>
      </c>
      <c r="ASM512" t="s">
        <v>10975</v>
      </c>
      <c r="ASN512" t="s">
        <v>7978</v>
      </c>
      <c r="ASO512" t="s">
        <v>2208</v>
      </c>
      <c r="ASP512" t="s">
        <v>5159</v>
      </c>
      <c r="ASR512" t="s">
        <v>10976</v>
      </c>
      <c r="ASS512" t="s">
        <v>10977</v>
      </c>
      <c r="AST512" t="s">
        <v>10978</v>
      </c>
      <c r="ASU512" t="s">
        <v>10979</v>
      </c>
      <c r="ASV512" t="s">
        <v>1675</v>
      </c>
      <c r="ASW512" t="s">
        <v>1675</v>
      </c>
      <c r="ASX512" t="s">
        <v>1675</v>
      </c>
      <c r="ASY512" t="s">
        <v>1675</v>
      </c>
      <c r="ASZ512" t="s">
        <v>1675</v>
      </c>
      <c r="ATA512" t="s">
        <v>10980</v>
      </c>
      <c r="ATB512" t="s">
        <v>1675</v>
      </c>
      <c r="ATC512" t="s">
        <v>1675</v>
      </c>
      <c r="ATD512" t="s">
        <v>5159</v>
      </c>
      <c r="ATE512" t="s">
        <v>10981</v>
      </c>
      <c r="ATF512" t="s">
        <v>5142</v>
      </c>
      <c r="ATH512" t="s">
        <v>9911</v>
      </c>
      <c r="ATI512" t="s">
        <v>9857</v>
      </c>
      <c r="ATJ512" t="s">
        <v>5348</v>
      </c>
      <c r="ATK512" t="s">
        <v>5358</v>
      </c>
      <c r="ATL512" t="s">
        <v>5142</v>
      </c>
      <c r="ATN512">
        <v>1</v>
      </c>
      <c r="ATV512">
        <v>1</v>
      </c>
      <c r="AUC512">
        <v>1</v>
      </c>
      <c r="AUJ512">
        <v>1</v>
      </c>
      <c r="AUT512">
        <v>1</v>
      </c>
      <c r="AVA512">
        <v>1</v>
      </c>
      <c r="AVH512">
        <v>1</v>
      </c>
      <c r="AVK512">
        <v>1</v>
      </c>
      <c r="AVR512">
        <v>1</v>
      </c>
      <c r="AVZ512" t="s">
        <v>10982</v>
      </c>
      <c r="AWA512" t="s">
        <v>5348</v>
      </c>
      <c r="AWB512" t="s">
        <v>5159</v>
      </c>
      <c r="AWD512" t="s">
        <v>10983</v>
      </c>
      <c r="AWG512">
        <v>1</v>
      </c>
      <c r="AWN512">
        <v>1</v>
      </c>
      <c r="AWU512">
        <v>1</v>
      </c>
      <c r="AXA512">
        <v>1</v>
      </c>
      <c r="AXH512">
        <v>1</v>
      </c>
      <c r="AXO512">
        <v>1</v>
      </c>
      <c r="AXV512">
        <v>1</v>
      </c>
      <c r="AYC512">
        <v>1</v>
      </c>
      <c r="AYN512">
        <v>1</v>
      </c>
      <c r="AYU512">
        <v>1</v>
      </c>
      <c r="AZB512">
        <v>1</v>
      </c>
      <c r="AZI512">
        <v>1</v>
      </c>
      <c r="AZP512">
        <v>1</v>
      </c>
      <c r="AZW512">
        <v>1</v>
      </c>
      <c r="BAD512">
        <v>1</v>
      </c>
      <c r="BAK512">
        <v>1</v>
      </c>
      <c r="BAN512" t="s">
        <v>5152</v>
      </c>
      <c r="BAO512" t="s">
        <v>5152</v>
      </c>
      <c r="BAP512" t="s">
        <v>5152</v>
      </c>
      <c r="BAQ512" t="s">
        <v>5152</v>
      </c>
      <c r="BAR512" t="s">
        <v>5152</v>
      </c>
      <c r="BAS512" t="s">
        <v>5152</v>
      </c>
      <c r="BAT512" t="s">
        <v>6396</v>
      </c>
      <c r="BAU512" t="s">
        <v>6435</v>
      </c>
      <c r="BAV512" t="s">
        <v>1625</v>
      </c>
      <c r="BAW512" t="s">
        <v>10982</v>
      </c>
      <c r="BAX512" t="s">
        <v>1625</v>
      </c>
      <c r="BAY512" t="s">
        <v>1625</v>
      </c>
      <c r="BAZ512" t="s">
        <v>5348</v>
      </c>
      <c r="BBA512" t="s">
        <v>7973</v>
      </c>
      <c r="BBC512" t="s">
        <v>9852</v>
      </c>
      <c r="BBH512">
        <v>1</v>
      </c>
      <c r="BBO512">
        <v>1</v>
      </c>
      <c r="BBV512">
        <v>1</v>
      </c>
      <c r="BCC512">
        <v>1</v>
      </c>
      <c r="BCJ512">
        <v>1</v>
      </c>
      <c r="BCQ512">
        <v>1</v>
      </c>
      <c r="BCX512">
        <v>1</v>
      </c>
      <c r="BDE512">
        <v>1</v>
      </c>
      <c r="BDL512">
        <v>1</v>
      </c>
      <c r="BDS512">
        <v>1</v>
      </c>
      <c r="BDZ512">
        <v>1</v>
      </c>
      <c r="BEG512">
        <v>1</v>
      </c>
      <c r="BEN512">
        <v>1</v>
      </c>
      <c r="BEU512">
        <v>1</v>
      </c>
      <c r="BFC512">
        <v>1</v>
      </c>
      <c r="BFJ512">
        <v>1</v>
      </c>
      <c r="BFQ512">
        <v>1</v>
      </c>
      <c r="BFX512">
        <v>1</v>
      </c>
      <c r="BGE512">
        <v>1</v>
      </c>
      <c r="BGI512">
        <v>1</v>
      </c>
      <c r="BGS512">
        <v>1</v>
      </c>
      <c r="BGZ512">
        <v>1</v>
      </c>
      <c r="BHG512">
        <v>1</v>
      </c>
      <c r="BHN512">
        <v>1</v>
      </c>
      <c r="BHR512" t="s">
        <v>9912</v>
      </c>
      <c r="BHS512" t="s">
        <v>5159</v>
      </c>
      <c r="BHT512" t="s">
        <v>5159</v>
      </c>
      <c r="BHU512" t="s">
        <v>7973</v>
      </c>
      <c r="BHV512" t="s">
        <v>5348</v>
      </c>
      <c r="BHW512" t="s">
        <v>5348</v>
      </c>
      <c r="BHX512" t="s">
        <v>5358</v>
      </c>
      <c r="BHY512" t="s">
        <v>10984</v>
      </c>
      <c r="BIG512">
        <v>1</v>
      </c>
      <c r="BIJ512" t="s">
        <v>1634</v>
      </c>
    </row>
    <row r="513" spans="1:1023 1026:1597" x14ac:dyDescent="0.2">
      <c r="A513" t="s">
        <v>1597</v>
      </c>
      <c r="B513">
        <v>46601887</v>
      </c>
      <c r="C513" t="s">
        <v>1592</v>
      </c>
      <c r="D513" s="1">
        <v>42237.322465277779</v>
      </c>
      <c r="E513" s="1">
        <v>42237.342534722222</v>
      </c>
      <c r="G513" t="s">
        <v>1593</v>
      </c>
      <c r="K513">
        <v>588</v>
      </c>
      <c r="R513" t="s">
        <v>1594</v>
      </c>
      <c r="S513" t="s">
        <v>5173</v>
      </c>
      <c r="T513" t="s">
        <v>3822</v>
      </c>
      <c r="U513">
        <v>1</v>
      </c>
      <c r="AC513">
        <v>1</v>
      </c>
      <c r="AE513">
        <v>1</v>
      </c>
      <c r="AI513">
        <v>1</v>
      </c>
      <c r="AM513">
        <v>1</v>
      </c>
      <c r="AV513">
        <v>1</v>
      </c>
      <c r="BL513">
        <v>1</v>
      </c>
      <c r="BM513" t="s">
        <v>2890</v>
      </c>
      <c r="BT513">
        <v>1</v>
      </c>
      <c r="CA513">
        <v>1</v>
      </c>
      <c r="CE513">
        <v>1</v>
      </c>
      <c r="CM513">
        <v>1</v>
      </c>
      <c r="DC513">
        <v>1</v>
      </c>
      <c r="DE513">
        <v>1</v>
      </c>
      <c r="DR513">
        <v>1</v>
      </c>
      <c r="EA513">
        <v>1</v>
      </c>
      <c r="EH513">
        <v>1</v>
      </c>
      <c r="EO513">
        <v>1</v>
      </c>
      <c r="FE513">
        <v>1</v>
      </c>
      <c r="FG513">
        <v>1</v>
      </c>
      <c r="FW513">
        <v>1</v>
      </c>
      <c r="GF513">
        <v>1</v>
      </c>
      <c r="GH513">
        <v>1</v>
      </c>
      <c r="GX513">
        <v>1</v>
      </c>
      <c r="HA513">
        <v>1</v>
      </c>
      <c r="HP513">
        <v>1</v>
      </c>
      <c r="HT513">
        <v>1</v>
      </c>
      <c r="IC513">
        <v>1</v>
      </c>
      <c r="IL513">
        <v>1</v>
      </c>
      <c r="IT513">
        <v>1</v>
      </c>
      <c r="JB513">
        <v>1</v>
      </c>
      <c r="JR513">
        <v>1</v>
      </c>
      <c r="JT513">
        <v>1</v>
      </c>
      <c r="KJ513">
        <v>1</v>
      </c>
      <c r="KS513">
        <v>1</v>
      </c>
      <c r="KW513">
        <v>1</v>
      </c>
      <c r="LF513">
        <v>1</v>
      </c>
      <c r="LT513">
        <v>1</v>
      </c>
      <c r="LV513">
        <v>1</v>
      </c>
      <c r="ML513">
        <v>1</v>
      </c>
      <c r="MU513">
        <v>1</v>
      </c>
      <c r="MW513">
        <v>1</v>
      </c>
      <c r="NM513">
        <v>1</v>
      </c>
      <c r="NP513">
        <v>1</v>
      </c>
      <c r="OE513">
        <v>1</v>
      </c>
      <c r="OI513">
        <v>1</v>
      </c>
      <c r="OR513">
        <v>1</v>
      </c>
      <c r="PA513">
        <v>1</v>
      </c>
      <c r="PH513">
        <v>1</v>
      </c>
      <c r="PQ513">
        <v>1</v>
      </c>
      <c r="PZ513">
        <v>1</v>
      </c>
      <c r="QP513">
        <v>1</v>
      </c>
      <c r="QY513">
        <v>1</v>
      </c>
      <c r="RH513">
        <v>1</v>
      </c>
      <c r="RJ513">
        <v>1</v>
      </c>
      <c r="RZ513">
        <v>1</v>
      </c>
      <c r="SI513">
        <v>1</v>
      </c>
      <c r="SR513">
        <v>1</v>
      </c>
      <c r="ST513">
        <v>1</v>
      </c>
      <c r="TE513">
        <v>1</v>
      </c>
      <c r="TN513">
        <v>1</v>
      </c>
      <c r="TW513">
        <v>1</v>
      </c>
      <c r="UK513">
        <v>1</v>
      </c>
      <c r="UT513">
        <v>1</v>
      </c>
      <c r="VC513">
        <v>1</v>
      </c>
      <c r="VL513">
        <v>1</v>
      </c>
      <c r="VN513">
        <v>1</v>
      </c>
      <c r="VW513" t="s">
        <v>1613</v>
      </c>
      <c r="VX513">
        <v>1</v>
      </c>
      <c r="WN513">
        <v>1</v>
      </c>
      <c r="WQ513">
        <v>1</v>
      </c>
      <c r="XF513">
        <v>1</v>
      </c>
      <c r="XJ513">
        <v>1</v>
      </c>
      <c r="XS513">
        <v>1</v>
      </c>
      <c r="YB513">
        <v>1</v>
      </c>
      <c r="YJ513" t="s">
        <v>10985</v>
      </c>
      <c r="YK513" t="s">
        <v>10985</v>
      </c>
      <c r="YL513" t="s">
        <v>10985</v>
      </c>
      <c r="YM513" t="s">
        <v>5178</v>
      </c>
      <c r="YN513" t="s">
        <v>1613</v>
      </c>
      <c r="YQ513">
        <v>1</v>
      </c>
      <c r="YX513">
        <v>1</v>
      </c>
      <c r="ZE513">
        <v>1</v>
      </c>
      <c r="ZN513">
        <v>1</v>
      </c>
      <c r="ZS513">
        <v>1</v>
      </c>
      <c r="AAB513">
        <v>1</v>
      </c>
      <c r="AAE513">
        <v>1</v>
      </c>
      <c r="AAM513">
        <v>1</v>
      </c>
      <c r="AAT513">
        <v>1</v>
      </c>
      <c r="AAZ513">
        <v>1</v>
      </c>
      <c r="ABH513">
        <v>1</v>
      </c>
      <c r="ABP513">
        <v>1</v>
      </c>
      <c r="ABW513">
        <v>1</v>
      </c>
      <c r="ACB513" t="s">
        <v>10985</v>
      </c>
      <c r="ACG513">
        <v>1</v>
      </c>
      <c r="ACN513">
        <v>1</v>
      </c>
      <c r="ACT513">
        <v>1</v>
      </c>
      <c r="ADB513">
        <v>1</v>
      </c>
      <c r="ADG513">
        <v>1</v>
      </c>
      <c r="ADP513">
        <v>1</v>
      </c>
      <c r="ADU513">
        <v>1</v>
      </c>
      <c r="AEB513">
        <v>1</v>
      </c>
      <c r="AEI513">
        <v>1</v>
      </c>
      <c r="AEP513">
        <v>1</v>
      </c>
      <c r="AEX513">
        <v>1</v>
      </c>
      <c r="AFD513">
        <v>1</v>
      </c>
      <c r="AFK513">
        <v>1</v>
      </c>
      <c r="AFR513">
        <v>1</v>
      </c>
      <c r="AFY513">
        <v>1</v>
      </c>
      <c r="AGG513">
        <v>1</v>
      </c>
      <c r="AGN513">
        <v>1</v>
      </c>
      <c r="AGU513">
        <v>1</v>
      </c>
      <c r="AGY513">
        <v>1</v>
      </c>
      <c r="AHF513">
        <v>1</v>
      </c>
      <c r="AHP513">
        <v>1</v>
      </c>
      <c r="AHX513">
        <v>1</v>
      </c>
      <c r="AIC513">
        <v>1</v>
      </c>
      <c r="AIH513">
        <v>1</v>
      </c>
      <c r="AIR513">
        <v>1</v>
      </c>
      <c r="AIY513">
        <v>1</v>
      </c>
      <c r="AJF513">
        <v>1</v>
      </c>
      <c r="AJJ513">
        <v>1</v>
      </c>
      <c r="AJU513">
        <v>1</v>
      </c>
      <c r="AKB513">
        <v>1</v>
      </c>
      <c r="AKI513">
        <v>1</v>
      </c>
      <c r="AKP513">
        <v>1</v>
      </c>
      <c r="AKW513">
        <v>1</v>
      </c>
      <c r="ALD513">
        <v>1</v>
      </c>
      <c r="ALK513">
        <v>1</v>
      </c>
      <c r="ALR513">
        <v>1</v>
      </c>
      <c r="ALU513" t="s">
        <v>1613</v>
      </c>
      <c r="ALV513" t="s">
        <v>10986</v>
      </c>
      <c r="ALW513" t="s">
        <v>6877</v>
      </c>
      <c r="ALX513" t="s">
        <v>10987</v>
      </c>
      <c r="ALY513" t="s">
        <v>10987</v>
      </c>
      <c r="ALZ513" t="s">
        <v>10987</v>
      </c>
      <c r="AMA513" t="s">
        <v>5718</v>
      </c>
      <c r="AMB513" t="s">
        <v>10931</v>
      </c>
      <c r="ASQ513" t="s">
        <v>10988</v>
      </c>
      <c r="ATG513" t="s">
        <v>10989</v>
      </c>
      <c r="ATH513" t="s">
        <v>3141</v>
      </c>
      <c r="ATI513" t="s">
        <v>10990</v>
      </c>
      <c r="ATJ513" t="s">
        <v>10990</v>
      </c>
      <c r="ATK513" t="s">
        <v>9963</v>
      </c>
      <c r="ATL513" t="s">
        <v>1613</v>
      </c>
      <c r="ATM513" t="s">
        <v>10990</v>
      </c>
      <c r="ATP513">
        <v>1</v>
      </c>
      <c r="ATW513">
        <v>1</v>
      </c>
      <c r="AUD513">
        <v>1</v>
      </c>
      <c r="AUK513">
        <v>1</v>
      </c>
      <c r="AUT513">
        <v>1</v>
      </c>
      <c r="AVA513">
        <v>1</v>
      </c>
      <c r="AVH513">
        <v>1</v>
      </c>
      <c r="AVM513">
        <v>1</v>
      </c>
      <c r="AVT513">
        <v>1</v>
      </c>
      <c r="AVY513" t="s">
        <v>1613</v>
      </c>
      <c r="AWD513" t="s">
        <v>10991</v>
      </c>
      <c r="AWH513">
        <v>1</v>
      </c>
      <c r="AWN513">
        <v>1</v>
      </c>
      <c r="AWU513">
        <v>1</v>
      </c>
      <c r="AXB513">
        <v>1</v>
      </c>
      <c r="AXI513">
        <v>1</v>
      </c>
      <c r="AXP513">
        <v>1</v>
      </c>
      <c r="AXW513">
        <v>1</v>
      </c>
      <c r="AYD513">
        <v>1</v>
      </c>
      <c r="AYL513">
        <v>1</v>
      </c>
      <c r="AYR513">
        <v>1</v>
      </c>
      <c r="AYY513">
        <v>1</v>
      </c>
      <c r="AZG513">
        <v>1</v>
      </c>
      <c r="AZN513">
        <v>1</v>
      </c>
      <c r="AZU513">
        <v>1</v>
      </c>
      <c r="BAC513">
        <v>1</v>
      </c>
      <c r="BAI513">
        <v>1</v>
      </c>
      <c r="BAM513" t="s">
        <v>9243</v>
      </c>
      <c r="BAN513" t="s">
        <v>10992</v>
      </c>
      <c r="BAO513" t="s">
        <v>10993</v>
      </c>
      <c r="BAP513" t="s">
        <v>10993</v>
      </c>
      <c r="BAQ513" t="s">
        <v>10992</v>
      </c>
      <c r="BAR513" t="s">
        <v>10992</v>
      </c>
      <c r="BAS513" t="s">
        <v>10992</v>
      </c>
      <c r="BAT513" t="s">
        <v>10994</v>
      </c>
      <c r="BAU513" t="s">
        <v>10995</v>
      </c>
      <c r="BAV513" t="s">
        <v>6689</v>
      </c>
      <c r="BAW513" t="s">
        <v>6689</v>
      </c>
      <c r="BAX513" t="s">
        <v>10996</v>
      </c>
      <c r="BAY513" t="s">
        <v>10996</v>
      </c>
      <c r="BAZ513" t="s">
        <v>10969</v>
      </c>
      <c r="BBA513" t="s">
        <v>10996</v>
      </c>
      <c r="BHY513" t="s">
        <v>10997</v>
      </c>
      <c r="BIA513">
        <v>1</v>
      </c>
    </row>
    <row r="514" spans="1:1023 1026:1597" x14ac:dyDescent="0.2">
      <c r="A514" t="s">
        <v>1597</v>
      </c>
      <c r="B514">
        <v>46602572</v>
      </c>
      <c r="C514" t="s">
        <v>1592</v>
      </c>
      <c r="D514" s="1">
        <v>42236.386203703703</v>
      </c>
      <c r="E514" s="1">
        <v>42237.300775462965</v>
      </c>
      <c r="G514" t="s">
        <v>1593</v>
      </c>
      <c r="K514">
        <v>490</v>
      </c>
      <c r="R514" t="s">
        <v>1594</v>
      </c>
      <c r="S514" t="s">
        <v>5210</v>
      </c>
      <c r="T514" t="s">
        <v>1844</v>
      </c>
      <c r="U514">
        <v>1</v>
      </c>
      <c r="AB514">
        <v>1</v>
      </c>
      <c r="AF514">
        <v>1</v>
      </c>
      <c r="AI514">
        <v>1</v>
      </c>
      <c r="AM514">
        <v>1</v>
      </c>
      <c r="AS514">
        <v>1</v>
      </c>
      <c r="BH514">
        <v>1</v>
      </c>
      <c r="BS514">
        <v>1</v>
      </c>
      <c r="CA514">
        <v>1</v>
      </c>
      <c r="CD514">
        <v>1</v>
      </c>
      <c r="CO514">
        <v>1</v>
      </c>
      <c r="DC514">
        <v>1</v>
      </c>
      <c r="DE514">
        <v>1</v>
      </c>
      <c r="DU514">
        <v>1</v>
      </c>
      <c r="DW514">
        <v>1</v>
      </c>
      <c r="EG514">
        <v>1</v>
      </c>
      <c r="EQ514">
        <v>1</v>
      </c>
      <c r="FE514">
        <v>1</v>
      </c>
      <c r="FG514">
        <v>1</v>
      </c>
      <c r="FW514">
        <v>1</v>
      </c>
      <c r="FY514">
        <v>1</v>
      </c>
      <c r="GR514">
        <v>1</v>
      </c>
      <c r="GZ514">
        <v>1</v>
      </c>
      <c r="HL514">
        <v>1</v>
      </c>
      <c r="HS514">
        <v>1</v>
      </c>
      <c r="IE514">
        <v>1</v>
      </c>
      <c r="IP514">
        <v>1</v>
      </c>
      <c r="IT514">
        <v>1</v>
      </c>
      <c r="JD514">
        <v>1</v>
      </c>
      <c r="JR514">
        <v>1</v>
      </c>
      <c r="JT514">
        <v>1</v>
      </c>
      <c r="KJ514">
        <v>1</v>
      </c>
      <c r="KL514">
        <v>1</v>
      </c>
      <c r="KV514">
        <v>1</v>
      </c>
      <c r="LF514">
        <v>1</v>
      </c>
      <c r="LT514">
        <v>1</v>
      </c>
      <c r="LV514">
        <v>1</v>
      </c>
      <c r="MN514">
        <v>1</v>
      </c>
      <c r="NG514">
        <v>1</v>
      </c>
      <c r="NQ514">
        <v>1</v>
      </c>
      <c r="OB514">
        <v>1</v>
      </c>
      <c r="OI514">
        <v>1</v>
      </c>
      <c r="OW514">
        <v>1</v>
      </c>
      <c r="PE514">
        <v>1</v>
      </c>
      <c r="PH514">
        <v>1</v>
      </c>
      <c r="PQ514">
        <v>1</v>
      </c>
      <c r="PZ514">
        <v>1</v>
      </c>
      <c r="QI514">
        <v>1</v>
      </c>
      <c r="QR514">
        <v>1</v>
      </c>
      <c r="RA514">
        <v>1</v>
      </c>
      <c r="RJ514">
        <v>1</v>
      </c>
      <c r="RS514">
        <v>1</v>
      </c>
      <c r="SB514">
        <v>1</v>
      </c>
      <c r="SK514">
        <v>1</v>
      </c>
      <c r="ST514">
        <v>1</v>
      </c>
      <c r="TC514">
        <v>1</v>
      </c>
      <c r="TL514">
        <v>1</v>
      </c>
      <c r="TU514">
        <v>1</v>
      </c>
      <c r="UD514">
        <v>1</v>
      </c>
      <c r="UM514">
        <v>1</v>
      </c>
      <c r="VD514">
        <v>1</v>
      </c>
      <c r="VM514">
        <v>1</v>
      </c>
      <c r="VN514">
        <v>1</v>
      </c>
      <c r="WH514">
        <v>1</v>
      </c>
      <c r="WP514">
        <v>1</v>
      </c>
      <c r="XC514">
        <v>1</v>
      </c>
      <c r="XI514">
        <v>1</v>
      </c>
      <c r="XX514">
        <v>1</v>
      </c>
      <c r="YF514">
        <v>1</v>
      </c>
      <c r="YJ514" t="s">
        <v>10998</v>
      </c>
      <c r="YK514" t="s">
        <v>10999</v>
      </c>
      <c r="YL514" t="s">
        <v>10999</v>
      </c>
      <c r="YN514" t="s">
        <v>11000</v>
      </c>
      <c r="YR514">
        <v>1</v>
      </c>
      <c r="YY514">
        <v>1</v>
      </c>
      <c r="ZF514">
        <v>1</v>
      </c>
      <c r="ZN514">
        <v>1</v>
      </c>
      <c r="ZT514">
        <v>1</v>
      </c>
      <c r="AAA514">
        <v>1</v>
      </c>
      <c r="AAF514">
        <v>1</v>
      </c>
      <c r="AAM514">
        <v>1</v>
      </c>
      <c r="AAT514">
        <v>1</v>
      </c>
      <c r="ABA514">
        <v>1</v>
      </c>
      <c r="ABH514">
        <v>1</v>
      </c>
      <c r="ABQ514">
        <v>1</v>
      </c>
      <c r="ABV514">
        <v>1</v>
      </c>
      <c r="ACB514" t="s">
        <v>11001</v>
      </c>
      <c r="ACG514">
        <v>1</v>
      </c>
      <c r="ACN514">
        <v>1</v>
      </c>
      <c r="ACT514">
        <v>1</v>
      </c>
      <c r="ADB514">
        <v>1</v>
      </c>
      <c r="ADH514">
        <v>1</v>
      </c>
      <c r="ADP514">
        <v>1</v>
      </c>
      <c r="ADU514">
        <v>1</v>
      </c>
      <c r="AEA514">
        <v>1</v>
      </c>
      <c r="AEH514">
        <v>1</v>
      </c>
      <c r="AEO514">
        <v>1</v>
      </c>
      <c r="AEV514">
        <v>1</v>
      </c>
      <c r="AFD514">
        <v>1</v>
      </c>
      <c r="AFJ514">
        <v>1</v>
      </c>
      <c r="AFQ514">
        <v>1</v>
      </c>
      <c r="AFX514">
        <v>1</v>
      </c>
      <c r="AGG514">
        <v>1</v>
      </c>
      <c r="AGO514">
        <v>1</v>
      </c>
      <c r="AGT514">
        <v>1</v>
      </c>
      <c r="AHA514">
        <v>1</v>
      </c>
      <c r="AHG514">
        <v>1</v>
      </c>
      <c r="AHQ514">
        <v>1</v>
      </c>
      <c r="AHX514">
        <v>1</v>
      </c>
      <c r="AIC514">
        <v>1</v>
      </c>
      <c r="AIK514">
        <v>1</v>
      </c>
      <c r="AIS514">
        <v>1</v>
      </c>
      <c r="AIW514">
        <v>1</v>
      </c>
      <c r="AJC514">
        <v>1</v>
      </c>
      <c r="AJK514">
        <v>1</v>
      </c>
      <c r="AJU514">
        <v>1</v>
      </c>
      <c r="AKB514">
        <v>1</v>
      </c>
      <c r="AKI514">
        <v>1</v>
      </c>
      <c r="AKP514">
        <v>1</v>
      </c>
      <c r="AKW514">
        <v>1</v>
      </c>
      <c r="ALD514">
        <v>1</v>
      </c>
      <c r="ALK514">
        <v>1</v>
      </c>
      <c r="ALR514">
        <v>1</v>
      </c>
      <c r="ALU514" t="s">
        <v>7582</v>
      </c>
      <c r="ALV514" t="s">
        <v>2752</v>
      </c>
      <c r="ALW514" t="s">
        <v>5573</v>
      </c>
      <c r="ALX514" t="s">
        <v>1627</v>
      </c>
      <c r="ALY514" t="s">
        <v>1801</v>
      </c>
      <c r="ALZ514" t="s">
        <v>1801</v>
      </c>
      <c r="AMA514" t="s">
        <v>4404</v>
      </c>
      <c r="AMB514" t="s">
        <v>2095</v>
      </c>
      <c r="AMD514" t="s">
        <v>11002</v>
      </c>
      <c r="AMF514">
        <v>1</v>
      </c>
      <c r="AMM514">
        <v>1</v>
      </c>
      <c r="AMT514">
        <v>1</v>
      </c>
      <c r="ANA514">
        <v>1</v>
      </c>
      <c r="ANI514">
        <v>1</v>
      </c>
      <c r="ANO514">
        <v>1</v>
      </c>
      <c r="ANV514">
        <v>1</v>
      </c>
      <c r="AOC514">
        <v>1</v>
      </c>
      <c r="AOJ514">
        <v>1</v>
      </c>
      <c r="AOQ514">
        <v>1</v>
      </c>
      <c r="AOX514">
        <v>1</v>
      </c>
      <c r="APE514">
        <v>1</v>
      </c>
      <c r="APM514">
        <v>1</v>
      </c>
      <c r="APT514">
        <v>1</v>
      </c>
      <c r="AQA514">
        <v>1</v>
      </c>
      <c r="AQH514">
        <v>1</v>
      </c>
      <c r="AQO514">
        <v>1</v>
      </c>
      <c r="AQV514">
        <v>1</v>
      </c>
      <c r="ARB514">
        <v>1</v>
      </c>
      <c r="ARI514">
        <v>1</v>
      </c>
      <c r="ARQ514">
        <v>1</v>
      </c>
      <c r="ARX514">
        <v>1</v>
      </c>
      <c r="ASF514">
        <v>1</v>
      </c>
      <c r="ASJ514" t="s">
        <v>11003</v>
      </c>
      <c r="ASK514" t="s">
        <v>11004</v>
      </c>
      <c r="ASL514" t="s">
        <v>11005</v>
      </c>
      <c r="ASM514" t="s">
        <v>11005</v>
      </c>
      <c r="ASN514" t="s">
        <v>11006</v>
      </c>
      <c r="ASO514" t="s">
        <v>11007</v>
      </c>
      <c r="ASP514" t="s">
        <v>11008</v>
      </c>
      <c r="ATH514" t="s">
        <v>11009</v>
      </c>
      <c r="ATI514" t="s">
        <v>11010</v>
      </c>
      <c r="ATJ514" t="s">
        <v>11010</v>
      </c>
      <c r="ATM514" t="s">
        <v>11011</v>
      </c>
      <c r="ATO514">
        <v>1</v>
      </c>
      <c r="ATW514">
        <v>1</v>
      </c>
      <c r="AUE514">
        <v>1</v>
      </c>
      <c r="AUK514">
        <v>1</v>
      </c>
      <c r="AUU514">
        <v>1</v>
      </c>
      <c r="AUZ514">
        <v>1</v>
      </c>
      <c r="AVH514">
        <v>1</v>
      </c>
      <c r="AVL514">
        <v>1</v>
      </c>
      <c r="AVS514">
        <v>1</v>
      </c>
      <c r="BHZ514" t="s">
        <v>11012</v>
      </c>
      <c r="BIA514">
        <v>1</v>
      </c>
      <c r="BIF514">
        <v>1</v>
      </c>
      <c r="BIJ514" t="s">
        <v>1634</v>
      </c>
      <c r="BIK514" t="s">
        <v>11013</v>
      </c>
    </row>
    <row r="515" spans="1:1023 1026:1597" x14ac:dyDescent="0.2">
      <c r="A515" t="s">
        <v>1597</v>
      </c>
      <c r="B515">
        <v>46603099</v>
      </c>
      <c r="C515" t="s">
        <v>1592</v>
      </c>
      <c r="D515" s="1">
        <v>42237.231377314813</v>
      </c>
      <c r="E515" s="1">
        <v>42237.278634259259</v>
      </c>
      <c r="F515" t="s">
        <v>1665</v>
      </c>
      <c r="I515" t="s">
        <v>11014</v>
      </c>
      <c r="K515">
        <v>593</v>
      </c>
      <c r="L515" s="2">
        <v>3.3414351851851855E-2</v>
      </c>
      <c r="M515" t="s">
        <v>1667</v>
      </c>
      <c r="N515" t="s">
        <v>1668</v>
      </c>
      <c r="S515" t="s">
        <v>2889</v>
      </c>
      <c r="T515" t="s">
        <v>1665</v>
      </c>
      <c r="U515">
        <v>1</v>
      </c>
      <c r="AC515">
        <v>1</v>
      </c>
      <c r="AF515">
        <v>1</v>
      </c>
      <c r="AH515">
        <v>1</v>
      </c>
      <c r="AN515">
        <v>1</v>
      </c>
      <c r="AS515">
        <v>1</v>
      </c>
      <c r="BF515">
        <v>1</v>
      </c>
      <c r="BR515">
        <v>1</v>
      </c>
      <c r="CA515">
        <v>1</v>
      </c>
      <c r="CF515">
        <v>1</v>
      </c>
      <c r="CO515">
        <v>1</v>
      </c>
      <c r="DC515">
        <v>1</v>
      </c>
      <c r="DI515">
        <v>1</v>
      </c>
      <c r="DN515">
        <v>1</v>
      </c>
      <c r="DW515">
        <v>1</v>
      </c>
      <c r="EH515">
        <v>1</v>
      </c>
      <c r="EQ515">
        <v>1</v>
      </c>
      <c r="FE515">
        <v>1</v>
      </c>
      <c r="FI515">
        <v>1</v>
      </c>
      <c r="FP515">
        <v>1</v>
      </c>
      <c r="FY515">
        <v>1</v>
      </c>
      <c r="GH515">
        <v>1</v>
      </c>
      <c r="GQ515">
        <v>1</v>
      </c>
      <c r="GZ515">
        <v>1</v>
      </c>
      <c r="HP515">
        <v>1</v>
      </c>
      <c r="HY515">
        <v>1</v>
      </c>
      <c r="IH515">
        <v>1</v>
      </c>
      <c r="IQ515">
        <v>1</v>
      </c>
      <c r="IW515">
        <v>1</v>
      </c>
      <c r="JD515">
        <v>1</v>
      </c>
      <c r="JR515">
        <v>1</v>
      </c>
      <c r="JV515">
        <v>1</v>
      </c>
      <c r="KC515">
        <v>1</v>
      </c>
      <c r="KL515">
        <v>1</v>
      </c>
      <c r="KY515">
        <v>1</v>
      </c>
      <c r="LF515">
        <v>1</v>
      </c>
      <c r="LT515">
        <v>1</v>
      </c>
      <c r="LX515">
        <v>1</v>
      </c>
      <c r="ME515">
        <v>1</v>
      </c>
      <c r="MN515">
        <v>1</v>
      </c>
      <c r="MW515">
        <v>1</v>
      </c>
      <c r="NF515">
        <v>1</v>
      </c>
      <c r="NO515">
        <v>1</v>
      </c>
      <c r="OE515">
        <v>1</v>
      </c>
      <c r="ON515">
        <v>1</v>
      </c>
      <c r="OW515">
        <v>1</v>
      </c>
      <c r="PF515">
        <v>1</v>
      </c>
      <c r="PH515">
        <v>1</v>
      </c>
      <c r="PQ515">
        <v>1</v>
      </c>
      <c r="PZ515">
        <v>1</v>
      </c>
      <c r="QK515">
        <v>1</v>
      </c>
      <c r="QT515">
        <v>1</v>
      </c>
      <c r="RB515">
        <v>1</v>
      </c>
      <c r="RJ515">
        <v>1</v>
      </c>
      <c r="RZ515">
        <v>1</v>
      </c>
      <c r="SH515">
        <v>1</v>
      </c>
      <c r="SR515">
        <v>1</v>
      </c>
      <c r="SV515">
        <v>1</v>
      </c>
      <c r="TE515">
        <v>1</v>
      </c>
      <c r="TL515">
        <v>1</v>
      </c>
      <c r="TX515">
        <v>1</v>
      </c>
      <c r="UK515">
        <v>1</v>
      </c>
      <c r="UT515">
        <v>1</v>
      </c>
      <c r="VC515">
        <v>1</v>
      </c>
      <c r="VI515">
        <v>1</v>
      </c>
      <c r="VR515">
        <v>1</v>
      </c>
      <c r="VW515" t="s">
        <v>11015</v>
      </c>
      <c r="VX515">
        <v>1</v>
      </c>
      <c r="WH515">
        <v>1</v>
      </c>
      <c r="WP515">
        <v>1</v>
      </c>
      <c r="XF515">
        <v>1</v>
      </c>
      <c r="XO515">
        <v>1</v>
      </c>
      <c r="XX515">
        <v>1</v>
      </c>
      <c r="YG515">
        <v>1</v>
      </c>
      <c r="YI515" t="s">
        <v>1674</v>
      </c>
      <c r="YJ515" t="s">
        <v>11016</v>
      </c>
      <c r="YK515" t="s">
        <v>11017</v>
      </c>
      <c r="YL515" t="s">
        <v>11018</v>
      </c>
      <c r="YM515" t="s">
        <v>1674</v>
      </c>
      <c r="YN515" t="s">
        <v>11019</v>
      </c>
      <c r="YR515">
        <v>1</v>
      </c>
      <c r="YW515">
        <v>1</v>
      </c>
      <c r="ZE515">
        <v>1</v>
      </c>
      <c r="ZL515">
        <v>1</v>
      </c>
      <c r="ZR515">
        <v>1</v>
      </c>
      <c r="AAA515">
        <v>1</v>
      </c>
      <c r="AAF515">
        <v>1</v>
      </c>
      <c r="AAM515">
        <v>1</v>
      </c>
      <c r="AAT515">
        <v>1</v>
      </c>
      <c r="ABA515">
        <v>1</v>
      </c>
      <c r="ABH515">
        <v>1</v>
      </c>
      <c r="ABQ515">
        <v>1</v>
      </c>
      <c r="ABW515">
        <v>1</v>
      </c>
      <c r="ACB515" t="s">
        <v>11020</v>
      </c>
      <c r="ACF515">
        <v>1</v>
      </c>
      <c r="ACM515">
        <v>1</v>
      </c>
      <c r="ACR515">
        <v>1</v>
      </c>
      <c r="ADB515">
        <v>1</v>
      </c>
      <c r="ADF515">
        <v>1</v>
      </c>
      <c r="ADP515">
        <v>1</v>
      </c>
      <c r="ADT515">
        <v>1</v>
      </c>
      <c r="AEA515">
        <v>1</v>
      </c>
      <c r="AEH515">
        <v>1</v>
      </c>
      <c r="AEN515">
        <v>1</v>
      </c>
      <c r="AEV515">
        <v>1</v>
      </c>
      <c r="AFC515">
        <v>1</v>
      </c>
      <c r="AFJ515">
        <v>1</v>
      </c>
      <c r="AFQ515">
        <v>1</v>
      </c>
      <c r="AFY515">
        <v>1</v>
      </c>
      <c r="AGI515">
        <v>1</v>
      </c>
      <c r="AGP515">
        <v>1</v>
      </c>
      <c r="AGW515">
        <v>1</v>
      </c>
      <c r="AGY515">
        <v>1</v>
      </c>
      <c r="AHG515">
        <v>1</v>
      </c>
      <c r="AHQ515">
        <v>1</v>
      </c>
      <c r="AHX515">
        <v>1</v>
      </c>
      <c r="AID515">
        <v>1</v>
      </c>
      <c r="AIL515">
        <v>1</v>
      </c>
      <c r="AIS515">
        <v>1</v>
      </c>
      <c r="AIZ515">
        <v>1</v>
      </c>
      <c r="AJC515">
        <v>1</v>
      </c>
      <c r="AJN515">
        <v>1</v>
      </c>
      <c r="AJU515">
        <v>1</v>
      </c>
      <c r="AKB515">
        <v>1</v>
      </c>
      <c r="AKI515">
        <v>1</v>
      </c>
      <c r="AKP515">
        <v>1</v>
      </c>
      <c r="AKW515">
        <v>1</v>
      </c>
      <c r="ALD515">
        <v>1</v>
      </c>
      <c r="ALK515">
        <v>1</v>
      </c>
      <c r="ALR515">
        <v>1</v>
      </c>
      <c r="ALU515" t="s">
        <v>1674</v>
      </c>
      <c r="ALV515" t="s">
        <v>11021</v>
      </c>
      <c r="ALW515" t="s">
        <v>7952</v>
      </c>
      <c r="ALX515" t="s">
        <v>5602</v>
      </c>
      <c r="ALY515" t="s">
        <v>5602</v>
      </c>
      <c r="ALZ515" t="s">
        <v>5602</v>
      </c>
      <c r="AMA515" t="s">
        <v>1674</v>
      </c>
      <c r="AMB515" t="s">
        <v>7779</v>
      </c>
      <c r="AMC515" t="s">
        <v>1674</v>
      </c>
      <c r="AMD515" t="s">
        <v>11022</v>
      </c>
      <c r="AMI515">
        <v>1</v>
      </c>
      <c r="AMP515">
        <v>1</v>
      </c>
      <c r="AMW515">
        <v>1</v>
      </c>
      <c r="AND515">
        <v>1</v>
      </c>
      <c r="ANK515">
        <v>1</v>
      </c>
      <c r="ANR515">
        <v>1</v>
      </c>
      <c r="ANY515">
        <v>1</v>
      </c>
      <c r="AOB515">
        <v>1</v>
      </c>
      <c r="AOD515">
        <v>1</v>
      </c>
      <c r="AOM515">
        <v>1</v>
      </c>
      <c r="AOP515">
        <v>1</v>
      </c>
      <c r="AOW515">
        <v>1</v>
      </c>
      <c r="APH515">
        <v>1</v>
      </c>
      <c r="APO515">
        <v>1</v>
      </c>
      <c r="APV515">
        <v>1</v>
      </c>
      <c r="AQC515">
        <v>1</v>
      </c>
      <c r="AQJ515">
        <v>1</v>
      </c>
      <c r="AQQ515">
        <v>1</v>
      </c>
      <c r="AQX515">
        <v>1</v>
      </c>
      <c r="ARE515">
        <v>1</v>
      </c>
      <c r="ARL515">
        <v>1</v>
      </c>
      <c r="ARS515">
        <v>1</v>
      </c>
      <c r="ARZ515">
        <v>1</v>
      </c>
      <c r="ASG515">
        <v>1</v>
      </c>
      <c r="ASJ515" t="s">
        <v>11023</v>
      </c>
      <c r="ASL515" t="s">
        <v>7710</v>
      </c>
      <c r="ASM515" t="s">
        <v>7710</v>
      </c>
      <c r="ASN515" t="s">
        <v>1674</v>
      </c>
      <c r="ASO515" t="s">
        <v>1674</v>
      </c>
      <c r="ASP515" t="s">
        <v>1674</v>
      </c>
      <c r="ASQ515" t="s">
        <v>1674</v>
      </c>
      <c r="ASR515" t="s">
        <v>11024</v>
      </c>
      <c r="ASS515" t="s">
        <v>11025</v>
      </c>
      <c r="AST515" t="s">
        <v>11026</v>
      </c>
      <c r="ASU515" t="s">
        <v>1674</v>
      </c>
      <c r="ASV515" t="s">
        <v>1675</v>
      </c>
      <c r="ASW515" t="s">
        <v>11027</v>
      </c>
      <c r="ASX515" t="s">
        <v>1675</v>
      </c>
      <c r="ASY515" t="s">
        <v>1675</v>
      </c>
      <c r="ASZ515" t="s">
        <v>1675</v>
      </c>
      <c r="ATA515" t="s">
        <v>1675</v>
      </c>
      <c r="ATB515" t="s">
        <v>1675</v>
      </c>
      <c r="ATC515" t="s">
        <v>11028</v>
      </c>
      <c r="ATD515" t="s">
        <v>11029</v>
      </c>
      <c r="ATE515" t="s">
        <v>11030</v>
      </c>
      <c r="ATF515" t="s">
        <v>1674</v>
      </c>
      <c r="ATG515" t="s">
        <v>1674</v>
      </c>
      <c r="ATH515" t="s">
        <v>11031</v>
      </c>
      <c r="ATI515" t="s">
        <v>11032</v>
      </c>
      <c r="ATJ515" t="s">
        <v>11033</v>
      </c>
      <c r="ATK515" t="s">
        <v>1674</v>
      </c>
      <c r="ATL515" t="s">
        <v>11034</v>
      </c>
      <c r="ATM515" t="s">
        <v>11035</v>
      </c>
      <c r="ATO515">
        <v>1</v>
      </c>
      <c r="ATU515">
        <v>1</v>
      </c>
      <c r="AUD515">
        <v>1</v>
      </c>
      <c r="AUO515">
        <v>1</v>
      </c>
      <c r="AUV515">
        <v>1</v>
      </c>
      <c r="AVC515">
        <v>1</v>
      </c>
      <c r="AVJ515">
        <v>1</v>
      </c>
      <c r="AVP515">
        <v>1</v>
      </c>
      <c r="AVT515">
        <v>1</v>
      </c>
      <c r="AVY515" t="s">
        <v>1734</v>
      </c>
      <c r="AVZ515" t="s">
        <v>1674</v>
      </c>
      <c r="AWA515" t="s">
        <v>1674</v>
      </c>
      <c r="AWB515" t="s">
        <v>1674</v>
      </c>
      <c r="AWC515" t="s">
        <v>11036</v>
      </c>
      <c r="BBB515" t="s">
        <v>11037</v>
      </c>
      <c r="BHY515" t="s">
        <v>11038</v>
      </c>
      <c r="BHZ515" t="s">
        <v>1674</v>
      </c>
      <c r="BIA515">
        <v>1</v>
      </c>
      <c r="BIJ515" t="s">
        <v>1634</v>
      </c>
      <c r="BIK515" t="s">
        <v>1674</v>
      </c>
    </row>
    <row r="516" spans="1:1023 1026:1597" x14ac:dyDescent="0.2">
      <c r="A516" t="s">
        <v>1591</v>
      </c>
      <c r="B516">
        <v>46605167</v>
      </c>
      <c r="C516" t="s">
        <v>1592</v>
      </c>
      <c r="D516" s="1">
        <v>42237.259062500001</v>
      </c>
      <c r="E516" s="1">
        <v>42237.294120370374</v>
      </c>
      <c r="F516" t="s">
        <v>3822</v>
      </c>
      <c r="I516" t="s">
        <v>11039</v>
      </c>
      <c r="K516">
        <v>289</v>
      </c>
      <c r="L516" s="2">
        <v>3.5046296296296298E-2</v>
      </c>
      <c r="M516" t="s">
        <v>7593</v>
      </c>
      <c r="N516" t="s">
        <v>3824</v>
      </c>
      <c r="S516" t="s">
        <v>3959</v>
      </c>
      <c r="T516" t="s">
        <v>3822</v>
      </c>
      <c r="U516">
        <v>1</v>
      </c>
      <c r="AC516">
        <v>1</v>
      </c>
      <c r="AE516">
        <v>1</v>
      </c>
      <c r="AI516">
        <v>1</v>
      </c>
      <c r="AN516">
        <v>1</v>
      </c>
      <c r="AU516">
        <v>1</v>
      </c>
      <c r="BB516">
        <v>1</v>
      </c>
      <c r="BT516">
        <v>1</v>
      </c>
      <c r="CA516">
        <v>1</v>
      </c>
      <c r="CD516">
        <v>1</v>
      </c>
      <c r="CM516">
        <v>1</v>
      </c>
      <c r="CV516">
        <v>1</v>
      </c>
      <c r="DE516">
        <v>1</v>
      </c>
      <c r="DN516">
        <v>1</v>
      </c>
      <c r="DW516">
        <v>1</v>
      </c>
      <c r="EF516">
        <v>1</v>
      </c>
      <c r="EO516">
        <v>1</v>
      </c>
      <c r="EX516">
        <v>1</v>
      </c>
      <c r="FG516">
        <v>1</v>
      </c>
      <c r="FX516">
        <v>1</v>
      </c>
      <c r="GG516">
        <v>1</v>
      </c>
      <c r="GH516">
        <v>1</v>
      </c>
      <c r="GQ516">
        <v>1</v>
      </c>
      <c r="GZ516">
        <v>1</v>
      </c>
      <c r="HI516">
        <v>1</v>
      </c>
      <c r="HU516">
        <v>1</v>
      </c>
      <c r="ID516">
        <v>1</v>
      </c>
      <c r="IL516">
        <v>1</v>
      </c>
      <c r="IS516">
        <v>1</v>
      </c>
      <c r="JB516">
        <v>1</v>
      </c>
      <c r="JK516">
        <v>1</v>
      </c>
      <c r="JT516">
        <v>1</v>
      </c>
      <c r="KJ516">
        <v>1</v>
      </c>
      <c r="KS516">
        <v>1</v>
      </c>
      <c r="KU516">
        <v>1</v>
      </c>
      <c r="LD516">
        <v>1</v>
      </c>
      <c r="LO516">
        <v>1</v>
      </c>
      <c r="LV516">
        <v>1</v>
      </c>
      <c r="MM516">
        <v>1</v>
      </c>
      <c r="MV516">
        <v>1</v>
      </c>
      <c r="MW516">
        <v>1</v>
      </c>
      <c r="NF516">
        <v>1</v>
      </c>
      <c r="NO516">
        <v>1</v>
      </c>
      <c r="OA516">
        <v>1</v>
      </c>
      <c r="OJ516">
        <v>1</v>
      </c>
      <c r="OS516">
        <v>1</v>
      </c>
      <c r="PA516">
        <v>1</v>
      </c>
      <c r="PH516">
        <v>1</v>
      </c>
      <c r="PQ516">
        <v>1</v>
      </c>
      <c r="PZ516">
        <v>1</v>
      </c>
      <c r="QI516">
        <v>1</v>
      </c>
      <c r="QR516">
        <v>1</v>
      </c>
      <c r="RA516">
        <v>1</v>
      </c>
      <c r="RJ516">
        <v>1</v>
      </c>
      <c r="RS516">
        <v>1</v>
      </c>
      <c r="SB516">
        <v>1</v>
      </c>
      <c r="SK516">
        <v>1</v>
      </c>
      <c r="ST516">
        <v>1</v>
      </c>
      <c r="TC516">
        <v>1</v>
      </c>
      <c r="TL516">
        <v>1</v>
      </c>
      <c r="TU516">
        <v>1</v>
      </c>
      <c r="UD516">
        <v>1</v>
      </c>
      <c r="UM516">
        <v>1</v>
      </c>
      <c r="UV516">
        <v>1</v>
      </c>
      <c r="VE516">
        <v>1</v>
      </c>
      <c r="VN516">
        <v>1</v>
      </c>
      <c r="VX516">
        <v>1</v>
      </c>
      <c r="WG516">
        <v>1</v>
      </c>
      <c r="WP516">
        <v>1</v>
      </c>
      <c r="XB516">
        <v>1</v>
      </c>
      <c r="XK516">
        <v>1</v>
      </c>
      <c r="XT516">
        <v>1</v>
      </c>
      <c r="YB516">
        <v>1</v>
      </c>
      <c r="YJ516" t="s">
        <v>11040</v>
      </c>
      <c r="YK516" t="s">
        <v>11041</v>
      </c>
      <c r="YL516" t="s">
        <v>11042</v>
      </c>
      <c r="YM516" t="s">
        <v>9673</v>
      </c>
      <c r="YN516" t="s">
        <v>9644</v>
      </c>
      <c r="YO516">
        <v>1</v>
      </c>
      <c r="YV516">
        <v>1</v>
      </c>
      <c r="ZC516">
        <v>1</v>
      </c>
      <c r="ZJ516">
        <v>1</v>
      </c>
      <c r="ZQ516">
        <v>1</v>
      </c>
      <c r="ZX516">
        <v>1</v>
      </c>
      <c r="AAE516">
        <v>1</v>
      </c>
      <c r="AAL516">
        <v>1</v>
      </c>
      <c r="AAS516">
        <v>1</v>
      </c>
      <c r="AAZ516">
        <v>1</v>
      </c>
      <c r="ABG516">
        <v>1</v>
      </c>
      <c r="ABN516">
        <v>1</v>
      </c>
      <c r="ABU516">
        <v>1</v>
      </c>
      <c r="ACC516">
        <v>1</v>
      </c>
      <c r="ACJ516">
        <v>1</v>
      </c>
      <c r="ACQ516">
        <v>1</v>
      </c>
      <c r="ACX516">
        <v>1</v>
      </c>
      <c r="ADE516">
        <v>1</v>
      </c>
      <c r="ADL516">
        <v>1</v>
      </c>
      <c r="ADS516">
        <v>1</v>
      </c>
      <c r="ADZ516">
        <v>1</v>
      </c>
      <c r="AEG516">
        <v>1</v>
      </c>
      <c r="AEN516">
        <v>1</v>
      </c>
      <c r="AEU516">
        <v>1</v>
      </c>
      <c r="AFB516">
        <v>1</v>
      </c>
      <c r="AFI516">
        <v>1</v>
      </c>
      <c r="AFP516">
        <v>1</v>
      </c>
      <c r="AFW516">
        <v>1</v>
      </c>
      <c r="AGD516">
        <v>1</v>
      </c>
      <c r="AGK516">
        <v>1</v>
      </c>
      <c r="AGR516">
        <v>1</v>
      </c>
      <c r="AGY516">
        <v>1</v>
      </c>
      <c r="AHF516">
        <v>1</v>
      </c>
      <c r="AHM516">
        <v>1</v>
      </c>
      <c r="AHU516">
        <v>1</v>
      </c>
      <c r="AIA516">
        <v>1</v>
      </c>
      <c r="AIH516">
        <v>1</v>
      </c>
      <c r="AIS516">
        <v>1</v>
      </c>
      <c r="AIV516">
        <v>1</v>
      </c>
      <c r="AJC516">
        <v>1</v>
      </c>
      <c r="AJJ516">
        <v>1</v>
      </c>
      <c r="AJU516">
        <v>1</v>
      </c>
      <c r="AKB516">
        <v>1</v>
      </c>
      <c r="AKI516">
        <v>1</v>
      </c>
      <c r="AKP516">
        <v>1</v>
      </c>
      <c r="AKW516">
        <v>1</v>
      </c>
      <c r="AKZ516">
        <v>1</v>
      </c>
      <c r="ALK516">
        <v>1</v>
      </c>
      <c r="ALP516">
        <v>1</v>
      </c>
      <c r="ALV516" t="s">
        <v>11043</v>
      </c>
      <c r="ALW516" t="s">
        <v>11044</v>
      </c>
      <c r="ALX516" t="s">
        <v>11045</v>
      </c>
      <c r="ALY516" t="s">
        <v>11046</v>
      </c>
      <c r="ALZ516" t="s">
        <v>1625</v>
      </c>
      <c r="AMA516" t="s">
        <v>5358</v>
      </c>
      <c r="AMB516" t="s">
        <v>11047</v>
      </c>
      <c r="AME516">
        <v>1</v>
      </c>
      <c r="AML516">
        <v>1</v>
      </c>
      <c r="AMS516">
        <v>1</v>
      </c>
      <c r="AMZ516">
        <v>1</v>
      </c>
      <c r="ANG516">
        <v>1</v>
      </c>
      <c r="ANN516">
        <v>1</v>
      </c>
      <c r="ANY516">
        <v>1</v>
      </c>
      <c r="AOB516">
        <v>1</v>
      </c>
      <c r="AOM516">
        <v>1</v>
      </c>
      <c r="AOP516">
        <v>1</v>
      </c>
      <c r="AOW516">
        <v>1</v>
      </c>
      <c r="APD516">
        <v>1</v>
      </c>
      <c r="APK516">
        <v>1</v>
      </c>
      <c r="APR516">
        <v>1</v>
      </c>
      <c r="APY516">
        <v>1</v>
      </c>
      <c r="AQJ516">
        <v>1</v>
      </c>
      <c r="AQM516">
        <v>1</v>
      </c>
      <c r="AQX516">
        <v>1</v>
      </c>
      <c r="ARA516">
        <v>1</v>
      </c>
      <c r="ARH516">
        <v>1</v>
      </c>
      <c r="ARO516">
        <v>1</v>
      </c>
      <c r="ARV516">
        <v>1</v>
      </c>
      <c r="ASC516">
        <v>1</v>
      </c>
      <c r="ASL516" t="s">
        <v>11048</v>
      </c>
      <c r="ASM516" t="s">
        <v>11049</v>
      </c>
      <c r="ASN516" t="s">
        <v>2116</v>
      </c>
      <c r="ASO516" t="s">
        <v>2208</v>
      </c>
      <c r="ASP516" t="s">
        <v>9070</v>
      </c>
    </row>
    <row r="517" spans="1:1023 1026:1597" x14ac:dyDescent="0.2">
      <c r="A517" t="s">
        <v>1597</v>
      </c>
      <c r="B517">
        <v>46605928</v>
      </c>
      <c r="C517" t="s">
        <v>1592</v>
      </c>
      <c r="D517" s="1">
        <v>42237.361064814817</v>
      </c>
      <c r="E517" s="1">
        <v>42237.386608796296</v>
      </c>
      <c r="G517" t="s">
        <v>1593</v>
      </c>
      <c r="K517">
        <v>453</v>
      </c>
      <c r="R517" t="s">
        <v>1594</v>
      </c>
      <c r="S517" t="s">
        <v>1595</v>
      </c>
      <c r="T517" t="s">
        <v>1596</v>
      </c>
      <c r="X517">
        <v>1</v>
      </c>
      <c r="AB517">
        <v>1</v>
      </c>
      <c r="AF517">
        <v>1</v>
      </c>
      <c r="AI517">
        <v>1</v>
      </c>
      <c r="AM517">
        <v>1</v>
      </c>
      <c r="AS517">
        <v>1</v>
      </c>
      <c r="BH517">
        <v>1</v>
      </c>
      <c r="BV517">
        <v>1</v>
      </c>
      <c r="CA517">
        <v>1</v>
      </c>
      <c r="CE517">
        <v>1</v>
      </c>
      <c r="CM517">
        <v>1</v>
      </c>
      <c r="CX517">
        <v>1</v>
      </c>
      <c r="DE517">
        <v>1</v>
      </c>
      <c r="EG517">
        <v>1</v>
      </c>
      <c r="EO517">
        <v>1</v>
      </c>
      <c r="EZ517">
        <v>1</v>
      </c>
      <c r="FG517">
        <v>1</v>
      </c>
      <c r="GH517">
        <v>1</v>
      </c>
      <c r="GQ517">
        <v>1</v>
      </c>
      <c r="HB517">
        <v>1</v>
      </c>
      <c r="JB517">
        <v>1</v>
      </c>
      <c r="JN517">
        <v>1</v>
      </c>
      <c r="JT517">
        <v>1</v>
      </c>
      <c r="LD517">
        <v>1</v>
      </c>
      <c r="LV517">
        <v>1</v>
      </c>
      <c r="MW517">
        <v>1</v>
      </c>
      <c r="NF517">
        <v>1</v>
      </c>
      <c r="NO517">
        <v>1</v>
      </c>
      <c r="PH517">
        <v>1</v>
      </c>
      <c r="PQ517">
        <v>1</v>
      </c>
      <c r="PZ517">
        <v>1</v>
      </c>
      <c r="QI517">
        <v>1</v>
      </c>
      <c r="QR517">
        <v>1</v>
      </c>
      <c r="RA517">
        <v>1</v>
      </c>
      <c r="RJ517">
        <v>1</v>
      </c>
      <c r="RS517">
        <v>1</v>
      </c>
      <c r="SC517">
        <v>1</v>
      </c>
      <c r="SM517">
        <v>1</v>
      </c>
      <c r="ST517">
        <v>1</v>
      </c>
      <c r="TC517">
        <v>1</v>
      </c>
      <c r="TL517">
        <v>1</v>
      </c>
      <c r="UB517">
        <v>1</v>
      </c>
      <c r="UK517">
        <v>1</v>
      </c>
      <c r="UT517">
        <v>1</v>
      </c>
      <c r="VC517">
        <v>1</v>
      </c>
      <c r="VE517">
        <v>1</v>
      </c>
      <c r="VU517">
        <v>1</v>
      </c>
      <c r="VX517">
        <v>1</v>
      </c>
      <c r="YL517" t="s">
        <v>11050</v>
      </c>
      <c r="YM517" t="s">
        <v>11050</v>
      </c>
      <c r="YO517">
        <v>1</v>
      </c>
      <c r="YW517">
        <v>1</v>
      </c>
      <c r="ZD517">
        <v>1</v>
      </c>
      <c r="ZM517">
        <v>1</v>
      </c>
      <c r="ZT517">
        <v>1</v>
      </c>
      <c r="AAB517">
        <v>1</v>
      </c>
      <c r="AAF517">
        <v>1</v>
      </c>
      <c r="AAN517">
        <v>1</v>
      </c>
      <c r="AAV517">
        <v>1</v>
      </c>
      <c r="AAZ517">
        <v>1</v>
      </c>
      <c r="ABH517">
        <v>1</v>
      </c>
      <c r="ABP517">
        <v>1</v>
      </c>
      <c r="ABW517">
        <v>1</v>
      </c>
      <c r="ACB517" t="s">
        <v>2651</v>
      </c>
      <c r="ACE517">
        <v>1</v>
      </c>
      <c r="ACL517">
        <v>1</v>
      </c>
      <c r="ACS517">
        <v>1</v>
      </c>
      <c r="ADA517">
        <v>1</v>
      </c>
      <c r="ADG517">
        <v>1</v>
      </c>
      <c r="ADP517">
        <v>1</v>
      </c>
      <c r="ADU517">
        <v>1</v>
      </c>
      <c r="AEA517">
        <v>1</v>
      </c>
      <c r="AEH517">
        <v>1</v>
      </c>
      <c r="AEO517">
        <v>1</v>
      </c>
      <c r="AEV517">
        <v>1</v>
      </c>
      <c r="AFC517">
        <v>1</v>
      </c>
      <c r="AFI517">
        <v>1</v>
      </c>
      <c r="AFR517">
        <v>1</v>
      </c>
      <c r="AFX517">
        <v>1</v>
      </c>
      <c r="AGE517">
        <v>1</v>
      </c>
      <c r="AGO517">
        <v>1</v>
      </c>
      <c r="AGW517">
        <v>1</v>
      </c>
      <c r="AGY517">
        <v>1</v>
      </c>
      <c r="AHI517">
        <v>1</v>
      </c>
      <c r="AHO517">
        <v>1</v>
      </c>
      <c r="AHX517">
        <v>1</v>
      </c>
      <c r="AIC517">
        <v>1</v>
      </c>
      <c r="AIN517">
        <v>1</v>
      </c>
      <c r="AIR517">
        <v>1</v>
      </c>
      <c r="AIX517">
        <v>1</v>
      </c>
      <c r="AJC517">
        <v>1</v>
      </c>
      <c r="AJK517">
        <v>1</v>
      </c>
      <c r="AJW517">
        <v>1</v>
      </c>
      <c r="AKD517">
        <v>1</v>
      </c>
      <c r="AKK517">
        <v>1</v>
      </c>
      <c r="AKO517">
        <v>1</v>
      </c>
      <c r="AKY517">
        <v>1</v>
      </c>
      <c r="ALD517">
        <v>1</v>
      </c>
      <c r="ALM517">
        <v>1</v>
      </c>
      <c r="ALT517">
        <v>1</v>
      </c>
      <c r="ALV517" t="s">
        <v>1651</v>
      </c>
      <c r="ALW517" t="s">
        <v>1651</v>
      </c>
      <c r="ALX517" t="s">
        <v>1625</v>
      </c>
      <c r="ALY517" t="s">
        <v>1625</v>
      </c>
      <c r="ALZ517" t="s">
        <v>1625</v>
      </c>
      <c r="AMA517" t="s">
        <v>2242</v>
      </c>
      <c r="AMB517" t="s">
        <v>2021</v>
      </c>
      <c r="AMD517" t="s">
        <v>11051</v>
      </c>
      <c r="AME517">
        <v>1</v>
      </c>
      <c r="AMR517">
        <v>1</v>
      </c>
      <c r="AMS517">
        <v>1</v>
      </c>
      <c r="ANB517">
        <v>1</v>
      </c>
      <c r="ANJ517">
        <v>1</v>
      </c>
      <c r="ANQ517">
        <v>1</v>
      </c>
      <c r="ANY517">
        <v>1</v>
      </c>
      <c r="AOD517">
        <v>1</v>
      </c>
      <c r="AOO517">
        <v>1</v>
      </c>
      <c r="AOR517">
        <v>1</v>
      </c>
      <c r="AOW517">
        <v>1</v>
      </c>
      <c r="APE517">
        <v>1</v>
      </c>
      <c r="APM517">
        <v>1</v>
      </c>
      <c r="APU517">
        <v>1</v>
      </c>
      <c r="AQA517">
        <v>1</v>
      </c>
      <c r="AQI517">
        <v>1</v>
      </c>
      <c r="AQP517">
        <v>1</v>
      </c>
      <c r="AQZ517">
        <v>1</v>
      </c>
      <c r="ARD517">
        <v>1</v>
      </c>
      <c r="ARL517">
        <v>1</v>
      </c>
      <c r="ARP517">
        <v>1</v>
      </c>
      <c r="ARX517">
        <v>1</v>
      </c>
      <c r="ASE517">
        <v>1</v>
      </c>
      <c r="ASL517" t="s">
        <v>1854</v>
      </c>
      <c r="ASM517" t="s">
        <v>11052</v>
      </c>
      <c r="ASN517" t="s">
        <v>11053</v>
      </c>
      <c r="ASO517" t="s">
        <v>11052</v>
      </c>
      <c r="ASP517" t="s">
        <v>2021</v>
      </c>
      <c r="ASR517" t="s">
        <v>11054</v>
      </c>
      <c r="ASS517" t="s">
        <v>11055</v>
      </c>
      <c r="AST517" t="s">
        <v>11056</v>
      </c>
      <c r="ASU517" t="s">
        <v>11057</v>
      </c>
      <c r="ASV517" t="s">
        <v>11058</v>
      </c>
      <c r="ASZ517" t="s">
        <v>11059</v>
      </c>
      <c r="ATA517" t="s">
        <v>11060</v>
      </c>
      <c r="ATC517" t="s">
        <v>11061</v>
      </c>
      <c r="ATF517" t="s">
        <v>11062</v>
      </c>
      <c r="ATH517" t="s">
        <v>11063</v>
      </c>
      <c r="ATI517" t="s">
        <v>11064</v>
      </c>
      <c r="ATJ517" t="s">
        <v>11064</v>
      </c>
      <c r="ATK517" t="s">
        <v>11065</v>
      </c>
      <c r="ATM517" t="s">
        <v>11066</v>
      </c>
      <c r="ATO517">
        <v>1</v>
      </c>
      <c r="ATU517">
        <v>1</v>
      </c>
      <c r="AUD517">
        <v>1</v>
      </c>
      <c r="AUT517">
        <v>1</v>
      </c>
      <c r="AVA517">
        <v>1</v>
      </c>
      <c r="AVH517">
        <v>1</v>
      </c>
      <c r="AVL517">
        <v>1</v>
      </c>
      <c r="AVR517">
        <v>1</v>
      </c>
      <c r="AWD517" t="s">
        <v>11067</v>
      </c>
      <c r="AWF517">
        <v>1</v>
      </c>
      <c r="AWM517">
        <v>1</v>
      </c>
      <c r="AWT517">
        <v>1</v>
      </c>
      <c r="AXA517">
        <v>1</v>
      </c>
      <c r="AXH517">
        <v>1</v>
      </c>
      <c r="AXO517">
        <v>1</v>
      </c>
      <c r="AXW517">
        <v>1</v>
      </c>
      <c r="AYE517">
        <v>1</v>
      </c>
      <c r="AYK517">
        <v>1</v>
      </c>
      <c r="AYR517">
        <v>1</v>
      </c>
      <c r="AYZ517">
        <v>1</v>
      </c>
      <c r="AZH517">
        <v>1</v>
      </c>
      <c r="AZO517">
        <v>1</v>
      </c>
      <c r="AZV517">
        <v>1</v>
      </c>
      <c r="BAC517">
        <v>1</v>
      </c>
      <c r="BAI517">
        <v>1</v>
      </c>
      <c r="BAM517" t="s">
        <v>11068</v>
      </c>
      <c r="BAN517" t="s">
        <v>11069</v>
      </c>
      <c r="BAO517" t="s">
        <v>11070</v>
      </c>
      <c r="BAP517" t="s">
        <v>11071</v>
      </c>
      <c r="BAQ517" t="s">
        <v>11072</v>
      </c>
      <c r="BAR517" t="s">
        <v>11073</v>
      </c>
      <c r="BBC517" t="s">
        <v>11074</v>
      </c>
      <c r="BBD517">
        <v>1</v>
      </c>
      <c r="BBO517">
        <v>1</v>
      </c>
      <c r="BBS517">
        <v>1</v>
      </c>
      <c r="BBZ517">
        <v>1</v>
      </c>
      <c r="BCG517">
        <v>1</v>
      </c>
      <c r="BCO517">
        <v>1</v>
      </c>
      <c r="BCX517">
        <v>1</v>
      </c>
      <c r="BDE517">
        <v>1</v>
      </c>
      <c r="BDJ517">
        <v>1</v>
      </c>
      <c r="BDP517">
        <v>1</v>
      </c>
      <c r="BDX517">
        <v>1</v>
      </c>
      <c r="BEE517">
        <v>1</v>
      </c>
      <c r="BEN517">
        <v>1</v>
      </c>
      <c r="BER517">
        <v>1</v>
      </c>
      <c r="BEY517">
        <v>1</v>
      </c>
      <c r="BFF517">
        <v>1</v>
      </c>
      <c r="BFM517">
        <v>1</v>
      </c>
      <c r="BFU517">
        <v>1</v>
      </c>
      <c r="BGB517">
        <v>1</v>
      </c>
      <c r="BGJ517">
        <v>1</v>
      </c>
      <c r="BGP517">
        <v>1</v>
      </c>
      <c r="BGX517">
        <v>1</v>
      </c>
      <c r="BHE517">
        <v>1</v>
      </c>
      <c r="BHL517">
        <v>1</v>
      </c>
      <c r="BIA517">
        <v>1</v>
      </c>
    </row>
    <row r="518" spans="1:1023 1026:1597" x14ac:dyDescent="0.2">
      <c r="A518" t="s">
        <v>1597</v>
      </c>
      <c r="B518">
        <v>46605929</v>
      </c>
      <c r="C518" t="s">
        <v>1592</v>
      </c>
      <c r="D518" s="1">
        <v>42237.343113425923</v>
      </c>
      <c r="E518" s="1">
        <v>42237.361018518517</v>
      </c>
      <c r="G518" t="s">
        <v>1593</v>
      </c>
      <c r="K518">
        <v>285</v>
      </c>
      <c r="R518" t="s">
        <v>1594</v>
      </c>
      <c r="S518" t="s">
        <v>1595</v>
      </c>
      <c r="T518" t="s">
        <v>1596</v>
      </c>
      <c r="X518">
        <v>1</v>
      </c>
      <c r="AB518">
        <v>1</v>
      </c>
      <c r="AF518">
        <v>1</v>
      </c>
      <c r="AI518">
        <v>1</v>
      </c>
      <c r="AL518">
        <v>1</v>
      </c>
      <c r="AS518">
        <v>1</v>
      </c>
      <c r="BV518">
        <v>1</v>
      </c>
      <c r="CA518">
        <v>1</v>
      </c>
      <c r="CD518">
        <v>1</v>
      </c>
      <c r="CM518">
        <v>1</v>
      </c>
      <c r="CV518">
        <v>1</v>
      </c>
      <c r="DE518">
        <v>1</v>
      </c>
      <c r="DN518">
        <v>1</v>
      </c>
      <c r="DW518">
        <v>1</v>
      </c>
      <c r="EF518">
        <v>1</v>
      </c>
      <c r="EO518">
        <v>1</v>
      </c>
      <c r="EZ518">
        <v>1</v>
      </c>
      <c r="FG518">
        <v>1</v>
      </c>
      <c r="FP518">
        <v>1</v>
      </c>
      <c r="FY518">
        <v>1</v>
      </c>
      <c r="GH518">
        <v>1</v>
      </c>
      <c r="GQ518">
        <v>1</v>
      </c>
      <c r="GZ518">
        <v>1</v>
      </c>
      <c r="IS518">
        <v>1</v>
      </c>
      <c r="JB518">
        <v>1</v>
      </c>
      <c r="JM518">
        <v>1</v>
      </c>
      <c r="JT518">
        <v>1</v>
      </c>
      <c r="KC518">
        <v>1</v>
      </c>
      <c r="KL518">
        <v>1</v>
      </c>
      <c r="KU518">
        <v>1</v>
      </c>
      <c r="LD518">
        <v>1</v>
      </c>
      <c r="LO518">
        <v>1</v>
      </c>
      <c r="ME518">
        <v>1</v>
      </c>
      <c r="MN518">
        <v>1</v>
      </c>
      <c r="MW518">
        <v>1</v>
      </c>
      <c r="NF518">
        <v>1</v>
      </c>
      <c r="NO518">
        <v>1</v>
      </c>
      <c r="NX518">
        <v>1</v>
      </c>
      <c r="OG518">
        <v>1</v>
      </c>
      <c r="OP518">
        <v>1</v>
      </c>
      <c r="OY518">
        <v>1</v>
      </c>
      <c r="PH518">
        <v>1</v>
      </c>
      <c r="PQ518">
        <v>1</v>
      </c>
      <c r="PZ518">
        <v>1</v>
      </c>
      <c r="QI518">
        <v>1</v>
      </c>
      <c r="QR518">
        <v>1</v>
      </c>
      <c r="RA518">
        <v>1</v>
      </c>
      <c r="RJ518">
        <v>1</v>
      </c>
      <c r="RS518">
        <v>1</v>
      </c>
      <c r="SB518">
        <v>1</v>
      </c>
      <c r="SK518">
        <v>1</v>
      </c>
      <c r="ST518">
        <v>1</v>
      </c>
      <c r="TC518">
        <v>1</v>
      </c>
      <c r="TL518">
        <v>1</v>
      </c>
      <c r="TU518">
        <v>1</v>
      </c>
      <c r="UD518">
        <v>1</v>
      </c>
      <c r="UT518">
        <v>1</v>
      </c>
      <c r="VC518">
        <v>1</v>
      </c>
      <c r="VE518">
        <v>1</v>
      </c>
      <c r="VN518">
        <v>1</v>
      </c>
      <c r="VX518">
        <v>1</v>
      </c>
      <c r="WG518">
        <v>1</v>
      </c>
      <c r="WP518">
        <v>1</v>
      </c>
      <c r="YJ518" t="s">
        <v>11075</v>
      </c>
      <c r="YK518" t="s">
        <v>3785</v>
      </c>
      <c r="YL518" t="s">
        <v>11076</v>
      </c>
      <c r="YM518" t="s">
        <v>2015</v>
      </c>
      <c r="YO518">
        <v>1</v>
      </c>
      <c r="YV518">
        <v>1</v>
      </c>
      <c r="ZC518">
        <v>1</v>
      </c>
      <c r="ZJ518">
        <v>1</v>
      </c>
      <c r="ZQ518">
        <v>1</v>
      </c>
      <c r="ZX518">
        <v>1</v>
      </c>
      <c r="AAE518">
        <v>1</v>
      </c>
      <c r="AAL518">
        <v>1</v>
      </c>
      <c r="AAS518">
        <v>1</v>
      </c>
      <c r="AAZ518">
        <v>1</v>
      </c>
      <c r="ABG518">
        <v>1</v>
      </c>
      <c r="ABN518">
        <v>1</v>
      </c>
      <c r="ABU518">
        <v>1</v>
      </c>
      <c r="ACC518">
        <v>1</v>
      </c>
      <c r="ACJ518">
        <v>1</v>
      </c>
      <c r="ACQ518">
        <v>1</v>
      </c>
      <c r="ACX518">
        <v>1</v>
      </c>
      <c r="ADE518">
        <v>1</v>
      </c>
      <c r="ADL518">
        <v>1</v>
      </c>
      <c r="ADS518">
        <v>1</v>
      </c>
      <c r="ADZ518">
        <v>1</v>
      </c>
      <c r="AEG518">
        <v>1</v>
      </c>
      <c r="AEN518">
        <v>1</v>
      </c>
      <c r="AEU518">
        <v>1</v>
      </c>
      <c r="AFB518">
        <v>1</v>
      </c>
      <c r="AFI518">
        <v>1</v>
      </c>
      <c r="AFP518">
        <v>1</v>
      </c>
      <c r="AFW518">
        <v>1</v>
      </c>
      <c r="AGD518">
        <v>1</v>
      </c>
      <c r="AGK518">
        <v>1</v>
      </c>
      <c r="AGR518">
        <v>1</v>
      </c>
      <c r="AGY518">
        <v>1</v>
      </c>
      <c r="AHF518">
        <v>1</v>
      </c>
      <c r="AHM518">
        <v>1</v>
      </c>
      <c r="AHT518">
        <v>1</v>
      </c>
      <c r="AIA518">
        <v>1</v>
      </c>
      <c r="AIH518">
        <v>1</v>
      </c>
      <c r="AIO518">
        <v>1</v>
      </c>
      <c r="AIV518">
        <v>1</v>
      </c>
      <c r="AJC518">
        <v>1</v>
      </c>
      <c r="AJO518">
        <v>1</v>
      </c>
      <c r="AJV518">
        <v>1</v>
      </c>
      <c r="AKC518">
        <v>1</v>
      </c>
      <c r="AKJ518">
        <v>1</v>
      </c>
      <c r="AKQ518">
        <v>1</v>
      </c>
      <c r="AKX518">
        <v>1</v>
      </c>
      <c r="ALE518">
        <v>1</v>
      </c>
      <c r="ALG518">
        <v>1</v>
      </c>
      <c r="ALN518">
        <v>1</v>
      </c>
      <c r="ALV518" t="s">
        <v>1651</v>
      </c>
      <c r="ALW518" t="s">
        <v>1651</v>
      </c>
      <c r="ALX518" t="s">
        <v>1625</v>
      </c>
      <c r="ALY518" t="s">
        <v>2559</v>
      </c>
      <c r="AMA518" t="s">
        <v>11077</v>
      </c>
      <c r="AMB518" t="s">
        <v>3812</v>
      </c>
      <c r="AMD518" t="s">
        <v>11078</v>
      </c>
      <c r="AME518">
        <v>1</v>
      </c>
      <c r="AML518">
        <v>1</v>
      </c>
      <c r="AMS518">
        <v>1</v>
      </c>
      <c r="AMZ518">
        <v>1</v>
      </c>
      <c r="ANG518">
        <v>1</v>
      </c>
      <c r="ANN518">
        <v>1</v>
      </c>
      <c r="ANU518">
        <v>1</v>
      </c>
      <c r="AOB518">
        <v>1</v>
      </c>
      <c r="AOI518">
        <v>1</v>
      </c>
      <c r="AOP518">
        <v>1</v>
      </c>
      <c r="AOW518">
        <v>1</v>
      </c>
      <c r="APD518">
        <v>1</v>
      </c>
      <c r="APK518">
        <v>1</v>
      </c>
      <c r="APR518">
        <v>1</v>
      </c>
      <c r="APY518">
        <v>1</v>
      </c>
      <c r="AQF518">
        <v>1</v>
      </c>
      <c r="AQN518">
        <v>1</v>
      </c>
      <c r="AQT518">
        <v>1</v>
      </c>
      <c r="ARA518">
        <v>1</v>
      </c>
      <c r="ARH518">
        <v>1</v>
      </c>
      <c r="ARO518">
        <v>1</v>
      </c>
      <c r="ARV518">
        <v>1</v>
      </c>
      <c r="ASC518">
        <v>1</v>
      </c>
      <c r="ASK518" t="s">
        <v>11079</v>
      </c>
      <c r="ASL518" t="s">
        <v>1615</v>
      </c>
      <c r="ASM518" t="s">
        <v>1615</v>
      </c>
      <c r="ASN518" t="s">
        <v>11080</v>
      </c>
      <c r="ASO518" t="s">
        <v>11081</v>
      </c>
      <c r="ASP518" t="s">
        <v>3812</v>
      </c>
      <c r="ASR518" t="s">
        <v>11082</v>
      </c>
      <c r="ASU518" t="s">
        <v>11083</v>
      </c>
      <c r="ASV518" t="s">
        <v>11084</v>
      </c>
      <c r="ASW518" t="s">
        <v>1617</v>
      </c>
      <c r="ASX518" t="s">
        <v>11085</v>
      </c>
      <c r="ASY518" t="s">
        <v>1617</v>
      </c>
      <c r="ASZ518" t="s">
        <v>1617</v>
      </c>
      <c r="ATA518" t="s">
        <v>11086</v>
      </c>
      <c r="ATB518" t="s">
        <v>1617</v>
      </c>
      <c r="ATC518" t="s">
        <v>1617</v>
      </c>
      <c r="ATH518" t="s">
        <v>11087</v>
      </c>
      <c r="ATI518" t="s">
        <v>11088</v>
      </c>
      <c r="ATJ518" t="s">
        <v>11089</v>
      </c>
      <c r="ATM518" t="s">
        <v>11090</v>
      </c>
      <c r="ATO518">
        <v>1</v>
      </c>
      <c r="ATY518">
        <v>1</v>
      </c>
      <c r="AUB518">
        <v>1</v>
      </c>
      <c r="AUM518">
        <v>1</v>
      </c>
      <c r="AUR518">
        <v>1</v>
      </c>
      <c r="AUW518">
        <v>1</v>
      </c>
      <c r="AVH518">
        <v>1</v>
      </c>
      <c r="AVM518">
        <v>1</v>
      </c>
      <c r="AVR518">
        <v>1</v>
      </c>
      <c r="AVZ518" t="s">
        <v>11091</v>
      </c>
      <c r="AWA518" t="s">
        <v>11092</v>
      </c>
      <c r="AWB518" t="s">
        <v>11093</v>
      </c>
      <c r="AWD518" t="s">
        <v>11094</v>
      </c>
      <c r="AWE518">
        <v>1</v>
      </c>
      <c r="AWL518">
        <v>1</v>
      </c>
      <c r="AWS518">
        <v>1</v>
      </c>
      <c r="AWZ518">
        <v>1</v>
      </c>
      <c r="AXG518">
        <v>1</v>
      </c>
      <c r="AXN518">
        <v>1</v>
      </c>
      <c r="AXU518">
        <v>1</v>
      </c>
      <c r="AYB518">
        <v>1</v>
      </c>
      <c r="AYI518">
        <v>1</v>
      </c>
      <c r="AYP518">
        <v>1</v>
      </c>
      <c r="AYW518">
        <v>1</v>
      </c>
      <c r="AZD518">
        <v>1</v>
      </c>
      <c r="AZK518">
        <v>1</v>
      </c>
      <c r="AZR518">
        <v>1</v>
      </c>
      <c r="BAE518">
        <v>1</v>
      </c>
      <c r="BAG518">
        <v>1</v>
      </c>
      <c r="BAN518" t="s">
        <v>11095</v>
      </c>
      <c r="BAO518" t="s">
        <v>11096</v>
      </c>
      <c r="BAP518" t="s">
        <v>11097</v>
      </c>
      <c r="BAT518" t="s">
        <v>1625</v>
      </c>
      <c r="BAU518" t="s">
        <v>1651</v>
      </c>
      <c r="BAV518" t="s">
        <v>1625</v>
      </c>
      <c r="BAW518" t="s">
        <v>1651</v>
      </c>
      <c r="BAX518" t="s">
        <v>1625</v>
      </c>
      <c r="BAY518" t="s">
        <v>1625</v>
      </c>
      <c r="BAZ518" t="s">
        <v>1651</v>
      </c>
      <c r="BBA518" t="s">
        <v>1625</v>
      </c>
      <c r="BBE518">
        <v>1</v>
      </c>
      <c r="BBK518">
        <v>1</v>
      </c>
      <c r="BBR518">
        <v>1</v>
      </c>
      <c r="BBY518">
        <v>1</v>
      </c>
      <c r="BCF518">
        <v>1</v>
      </c>
      <c r="BCM518">
        <v>1</v>
      </c>
      <c r="BCU518">
        <v>1</v>
      </c>
      <c r="BDB518">
        <v>1</v>
      </c>
      <c r="BDH518">
        <v>1</v>
      </c>
      <c r="BDO518">
        <v>1</v>
      </c>
      <c r="BDV518">
        <v>1</v>
      </c>
      <c r="BEC518">
        <v>1</v>
      </c>
      <c r="BEJ518">
        <v>1</v>
      </c>
      <c r="BEQ518">
        <v>1</v>
      </c>
      <c r="BEX518" t="s">
        <v>11098</v>
      </c>
      <c r="BEY518">
        <v>1</v>
      </c>
      <c r="BFG518">
        <v>1</v>
      </c>
      <c r="BFM518">
        <v>1</v>
      </c>
      <c r="BFT518">
        <v>1</v>
      </c>
      <c r="BGC518">
        <v>1</v>
      </c>
      <c r="BGJ518">
        <v>1</v>
      </c>
      <c r="BGO518">
        <v>1</v>
      </c>
      <c r="BGV518">
        <v>1</v>
      </c>
      <c r="BHC518">
        <v>1</v>
      </c>
      <c r="BHJ518">
        <v>1</v>
      </c>
      <c r="BHR518" t="s">
        <v>2208</v>
      </c>
      <c r="BHS518" t="s">
        <v>11099</v>
      </c>
      <c r="BHT518" t="s">
        <v>11100</v>
      </c>
      <c r="BHU518" t="s">
        <v>1615</v>
      </c>
      <c r="BHV518" t="s">
        <v>2208</v>
      </c>
      <c r="BHW518" t="s">
        <v>11101</v>
      </c>
      <c r="BIA518">
        <v>1</v>
      </c>
    </row>
    <row r="519" spans="1:1023 1026:1597" x14ac:dyDescent="0.2">
      <c r="A519" t="s">
        <v>1597</v>
      </c>
      <c r="B519">
        <v>46605930</v>
      </c>
      <c r="C519" t="s">
        <v>1592</v>
      </c>
      <c r="D519" s="1">
        <v>42237.304826388892</v>
      </c>
      <c r="E519" s="1">
        <v>42237.34306712963</v>
      </c>
      <c r="G519" t="s">
        <v>1593</v>
      </c>
      <c r="K519">
        <v>306</v>
      </c>
      <c r="R519" t="s">
        <v>1594</v>
      </c>
      <c r="S519" t="s">
        <v>1595</v>
      </c>
      <c r="T519" t="s">
        <v>1596</v>
      </c>
      <c r="X519">
        <v>1</v>
      </c>
      <c r="AB519">
        <v>1</v>
      </c>
      <c r="AF519">
        <v>1</v>
      </c>
      <c r="AI519">
        <v>1</v>
      </c>
      <c r="AM519">
        <v>1</v>
      </c>
      <c r="AS519">
        <v>1</v>
      </c>
      <c r="BH519">
        <v>1</v>
      </c>
      <c r="BV519">
        <v>1</v>
      </c>
      <c r="CA519">
        <v>1</v>
      </c>
      <c r="CM519">
        <v>1</v>
      </c>
      <c r="DE519">
        <v>1</v>
      </c>
      <c r="EO519">
        <v>1</v>
      </c>
      <c r="FG519">
        <v>1</v>
      </c>
      <c r="GH519">
        <v>1</v>
      </c>
      <c r="GQ519">
        <v>1</v>
      </c>
      <c r="HA519">
        <v>1</v>
      </c>
      <c r="JB519">
        <v>1</v>
      </c>
      <c r="JT519">
        <v>1</v>
      </c>
      <c r="LD519">
        <v>1</v>
      </c>
      <c r="LV519">
        <v>1</v>
      </c>
      <c r="MW519">
        <v>1</v>
      </c>
      <c r="NF519">
        <v>1</v>
      </c>
      <c r="NP519">
        <v>1</v>
      </c>
      <c r="PH519">
        <v>1</v>
      </c>
      <c r="PQ519">
        <v>1</v>
      </c>
      <c r="PZ519">
        <v>1</v>
      </c>
      <c r="QI519">
        <v>1</v>
      </c>
      <c r="QR519">
        <v>1</v>
      </c>
      <c r="RA519">
        <v>1</v>
      </c>
      <c r="RJ519">
        <v>1</v>
      </c>
      <c r="RS519">
        <v>1</v>
      </c>
      <c r="SB519">
        <v>1</v>
      </c>
      <c r="SR519">
        <v>1</v>
      </c>
      <c r="SZ519">
        <v>1</v>
      </c>
      <c r="TC519">
        <v>1</v>
      </c>
      <c r="TL519">
        <v>1</v>
      </c>
      <c r="TU519">
        <v>1</v>
      </c>
      <c r="UK519">
        <v>1</v>
      </c>
      <c r="UT519">
        <v>1</v>
      </c>
      <c r="VC519">
        <v>1</v>
      </c>
      <c r="VL519">
        <v>1</v>
      </c>
      <c r="VN519">
        <v>1</v>
      </c>
      <c r="VX519">
        <v>1</v>
      </c>
      <c r="WG519">
        <v>1</v>
      </c>
      <c r="WP519">
        <v>1</v>
      </c>
      <c r="YJ519" t="s">
        <v>11102</v>
      </c>
      <c r="YL519" t="s">
        <v>11103</v>
      </c>
      <c r="YU519">
        <v>1</v>
      </c>
      <c r="YX519">
        <v>1</v>
      </c>
      <c r="ZC519">
        <v>1</v>
      </c>
      <c r="ZM519">
        <v>1</v>
      </c>
      <c r="ZT519">
        <v>1</v>
      </c>
      <c r="AAB519">
        <v>1</v>
      </c>
      <c r="AAE519">
        <v>1</v>
      </c>
      <c r="AAL519">
        <v>1</v>
      </c>
      <c r="AAS519">
        <v>1</v>
      </c>
      <c r="AAZ519">
        <v>1</v>
      </c>
      <c r="ABG519">
        <v>1</v>
      </c>
      <c r="ABN519">
        <v>1</v>
      </c>
      <c r="ABU519">
        <v>1</v>
      </c>
      <c r="ACI519">
        <v>1</v>
      </c>
      <c r="ADZ519">
        <v>1</v>
      </c>
      <c r="AEH519">
        <v>1</v>
      </c>
      <c r="AEN519">
        <v>1</v>
      </c>
      <c r="AEU519">
        <v>1</v>
      </c>
      <c r="AFB519">
        <v>1</v>
      </c>
      <c r="AFI519">
        <v>1</v>
      </c>
      <c r="AFP519">
        <v>1</v>
      </c>
      <c r="AFW519">
        <v>1</v>
      </c>
      <c r="AGD519">
        <v>1</v>
      </c>
      <c r="AGN519">
        <v>1</v>
      </c>
      <c r="AGT519">
        <v>1</v>
      </c>
      <c r="AGY519">
        <v>1</v>
      </c>
      <c r="AHG519">
        <v>1</v>
      </c>
      <c r="AHQ519">
        <v>1</v>
      </c>
      <c r="AHX519">
        <v>1</v>
      </c>
      <c r="AIA519">
        <v>1</v>
      </c>
      <c r="AIJ519">
        <v>1</v>
      </c>
      <c r="AIS519">
        <v>1</v>
      </c>
      <c r="AIV519">
        <v>1</v>
      </c>
      <c r="AJC519">
        <v>1</v>
      </c>
      <c r="AJL519">
        <v>1</v>
      </c>
      <c r="AJU519">
        <v>1</v>
      </c>
      <c r="AKB519">
        <v>1</v>
      </c>
      <c r="AKK519">
        <v>1</v>
      </c>
      <c r="AKP519">
        <v>1</v>
      </c>
      <c r="AKY519">
        <v>1</v>
      </c>
      <c r="ALC519">
        <v>1</v>
      </c>
      <c r="ALJ519">
        <v>1</v>
      </c>
      <c r="ALP519">
        <v>1</v>
      </c>
      <c r="ALV519" t="s">
        <v>1651</v>
      </c>
      <c r="ALW519" t="s">
        <v>1651</v>
      </c>
      <c r="ALX519" t="s">
        <v>1627</v>
      </c>
      <c r="ALY519" t="s">
        <v>1627</v>
      </c>
      <c r="ALZ519" t="s">
        <v>1627</v>
      </c>
      <c r="AMB519" t="s">
        <v>2021</v>
      </c>
      <c r="AMD519" t="s">
        <v>11104</v>
      </c>
      <c r="AME519">
        <v>1</v>
      </c>
      <c r="AMN519">
        <v>1</v>
      </c>
      <c r="AMU519">
        <v>1</v>
      </c>
      <c r="AMZ519">
        <v>1</v>
      </c>
      <c r="ANG519">
        <v>1</v>
      </c>
      <c r="ANN519">
        <v>1</v>
      </c>
      <c r="ANY519">
        <v>1</v>
      </c>
      <c r="AOB519">
        <v>1</v>
      </c>
      <c r="AOL519">
        <v>1</v>
      </c>
      <c r="AOP519">
        <v>1</v>
      </c>
      <c r="AOW519">
        <v>1</v>
      </c>
      <c r="APD519">
        <v>1</v>
      </c>
      <c r="APK519">
        <v>1</v>
      </c>
      <c r="APR519">
        <v>1</v>
      </c>
      <c r="AQH519">
        <v>1</v>
      </c>
      <c r="AQM519">
        <v>1</v>
      </c>
      <c r="AQW519">
        <v>1</v>
      </c>
      <c r="ARB519">
        <v>1</v>
      </c>
      <c r="ARH519">
        <v>1</v>
      </c>
      <c r="ARO519">
        <v>1</v>
      </c>
      <c r="ARV519">
        <v>1</v>
      </c>
      <c r="ASE519">
        <v>1</v>
      </c>
      <c r="ASJ519" t="s">
        <v>11105</v>
      </c>
      <c r="ASK519" t="s">
        <v>11106</v>
      </c>
      <c r="ASL519" t="s">
        <v>4230</v>
      </c>
      <c r="ASM519" t="s">
        <v>11107</v>
      </c>
      <c r="ASN519" t="s">
        <v>11108</v>
      </c>
      <c r="ASO519" t="s">
        <v>4230</v>
      </c>
      <c r="ASP519" t="s">
        <v>4230</v>
      </c>
      <c r="ATG519" t="s">
        <v>1723</v>
      </c>
      <c r="ATH519" t="s">
        <v>11109</v>
      </c>
      <c r="ATJ519" t="s">
        <v>11110</v>
      </c>
      <c r="ATM519" t="s">
        <v>1689</v>
      </c>
      <c r="ATN519">
        <v>1</v>
      </c>
      <c r="ATU519">
        <v>1</v>
      </c>
      <c r="AUB519">
        <v>1</v>
      </c>
      <c r="AUJ519">
        <v>1</v>
      </c>
      <c r="AUR519">
        <v>1</v>
      </c>
      <c r="AVA519">
        <v>1</v>
      </c>
      <c r="AVH519">
        <v>1</v>
      </c>
      <c r="AVL519">
        <v>1</v>
      </c>
      <c r="AVR519">
        <v>1</v>
      </c>
      <c r="AWD519" t="s">
        <v>11111</v>
      </c>
      <c r="AWE519">
        <v>1</v>
      </c>
      <c r="AWL519">
        <v>1</v>
      </c>
      <c r="AWS519">
        <v>1</v>
      </c>
      <c r="AWZ519">
        <v>1</v>
      </c>
      <c r="AXG519">
        <v>1</v>
      </c>
      <c r="AXN519">
        <v>1</v>
      </c>
      <c r="AXU519">
        <v>1</v>
      </c>
      <c r="AYD519">
        <v>1</v>
      </c>
      <c r="AYL519">
        <v>1</v>
      </c>
      <c r="AYQ519">
        <v>1</v>
      </c>
      <c r="AYX519">
        <v>1</v>
      </c>
      <c r="AZO519">
        <v>1</v>
      </c>
      <c r="AZV519">
        <v>1</v>
      </c>
      <c r="BAB519">
        <v>1</v>
      </c>
      <c r="BAF519">
        <v>1</v>
      </c>
      <c r="BAR519" t="s">
        <v>11112</v>
      </c>
      <c r="BAT519" t="s">
        <v>1651</v>
      </c>
      <c r="BAU519" t="s">
        <v>1651</v>
      </c>
      <c r="BAV519" t="s">
        <v>4230</v>
      </c>
      <c r="BAW519" t="s">
        <v>1651</v>
      </c>
      <c r="BAX519" t="s">
        <v>2208</v>
      </c>
      <c r="BAY519" t="s">
        <v>1651</v>
      </c>
      <c r="BAZ519" t="s">
        <v>1625</v>
      </c>
      <c r="BBA519" t="s">
        <v>1625</v>
      </c>
      <c r="BHY519" t="s">
        <v>1723</v>
      </c>
      <c r="BIA519">
        <v>1</v>
      </c>
    </row>
    <row r="520" spans="1:1023 1026:1597" x14ac:dyDescent="0.2">
      <c r="A520" t="s">
        <v>1597</v>
      </c>
      <c r="B520">
        <v>46605931</v>
      </c>
      <c r="C520" t="s">
        <v>1592</v>
      </c>
      <c r="D520" s="1">
        <v>42237.283449074072</v>
      </c>
      <c r="E520" s="1">
        <v>42237.304780092592</v>
      </c>
      <c r="G520" t="s">
        <v>1593</v>
      </c>
      <c r="K520">
        <v>544</v>
      </c>
      <c r="R520" t="s">
        <v>1594</v>
      </c>
      <c r="S520" t="s">
        <v>1595</v>
      </c>
      <c r="T520" t="s">
        <v>1596</v>
      </c>
      <c r="U520">
        <v>1</v>
      </c>
      <c r="AC520">
        <v>1</v>
      </c>
      <c r="AF520">
        <v>1</v>
      </c>
      <c r="AI520">
        <v>1</v>
      </c>
      <c r="AN520">
        <v>1</v>
      </c>
      <c r="AS520">
        <v>1</v>
      </c>
      <c r="BG520">
        <v>1</v>
      </c>
      <c r="BV520">
        <v>1</v>
      </c>
      <c r="CA520">
        <v>1</v>
      </c>
      <c r="CM520">
        <v>1</v>
      </c>
      <c r="DE520">
        <v>1</v>
      </c>
      <c r="ES520">
        <v>1</v>
      </c>
      <c r="FG520">
        <v>1</v>
      </c>
      <c r="GQ520">
        <v>1</v>
      </c>
      <c r="GT520">
        <v>1</v>
      </c>
      <c r="GZ520">
        <v>1</v>
      </c>
      <c r="JI520">
        <v>1</v>
      </c>
      <c r="JT520">
        <v>1</v>
      </c>
      <c r="LK520">
        <v>1</v>
      </c>
      <c r="LV520">
        <v>1</v>
      </c>
      <c r="NG520">
        <v>1</v>
      </c>
      <c r="NO520">
        <v>1</v>
      </c>
      <c r="PH520">
        <v>1</v>
      </c>
      <c r="PQ520">
        <v>1</v>
      </c>
      <c r="PZ520">
        <v>1</v>
      </c>
      <c r="QI520">
        <v>1</v>
      </c>
      <c r="QR520">
        <v>1</v>
      </c>
      <c r="RA520">
        <v>1</v>
      </c>
      <c r="RJ520">
        <v>1</v>
      </c>
      <c r="RS520">
        <v>1</v>
      </c>
      <c r="SB520">
        <v>1</v>
      </c>
      <c r="SK520">
        <v>1</v>
      </c>
      <c r="ST520">
        <v>1</v>
      </c>
      <c r="TC520">
        <v>1</v>
      </c>
      <c r="TL520">
        <v>1</v>
      </c>
      <c r="TU520">
        <v>1</v>
      </c>
      <c r="UK520">
        <v>1</v>
      </c>
      <c r="UT520">
        <v>1</v>
      </c>
      <c r="VC520">
        <v>1</v>
      </c>
      <c r="VL520">
        <v>1</v>
      </c>
      <c r="VU520">
        <v>1</v>
      </c>
      <c r="VY520">
        <v>1</v>
      </c>
      <c r="YJ520" t="s">
        <v>11113</v>
      </c>
      <c r="YR520">
        <v>1</v>
      </c>
      <c r="YY520">
        <v>1</v>
      </c>
      <c r="ZF520">
        <v>1</v>
      </c>
      <c r="ZM520">
        <v>1</v>
      </c>
      <c r="ZU520">
        <v>1</v>
      </c>
      <c r="AAG520">
        <v>1</v>
      </c>
      <c r="AAN520">
        <v>1</v>
      </c>
      <c r="AAU520">
        <v>1</v>
      </c>
      <c r="ABA520">
        <v>1</v>
      </c>
      <c r="ABH520">
        <v>1</v>
      </c>
      <c r="ABP520">
        <v>1</v>
      </c>
      <c r="ABW520">
        <v>1</v>
      </c>
      <c r="ACB520" t="s">
        <v>11114</v>
      </c>
      <c r="ACN520">
        <v>1</v>
      </c>
      <c r="ACU520">
        <v>1</v>
      </c>
      <c r="ADB520">
        <v>1</v>
      </c>
      <c r="ADI520">
        <v>1</v>
      </c>
      <c r="ADP520">
        <v>1</v>
      </c>
      <c r="ADW520">
        <v>1</v>
      </c>
      <c r="AEC520">
        <v>1</v>
      </c>
      <c r="AEJ520">
        <v>1</v>
      </c>
      <c r="AEP520">
        <v>1</v>
      </c>
      <c r="AEW520">
        <v>1</v>
      </c>
      <c r="AFE520">
        <v>1</v>
      </c>
      <c r="AFK520">
        <v>1</v>
      </c>
      <c r="AFS520">
        <v>1</v>
      </c>
      <c r="AFZ520">
        <v>1</v>
      </c>
      <c r="AGH520">
        <v>1</v>
      </c>
      <c r="AGO520">
        <v>1</v>
      </c>
      <c r="AGV520">
        <v>1</v>
      </c>
      <c r="AHA520">
        <v>1</v>
      </c>
      <c r="AHJ520">
        <v>1</v>
      </c>
      <c r="AHQ520">
        <v>1</v>
      </c>
      <c r="AHX520">
        <v>1</v>
      </c>
      <c r="AID520">
        <v>1</v>
      </c>
      <c r="AIL520">
        <v>1</v>
      </c>
      <c r="AIS520">
        <v>1</v>
      </c>
      <c r="AIZ520">
        <v>1</v>
      </c>
      <c r="AJD520">
        <v>1</v>
      </c>
      <c r="AJN520">
        <v>1</v>
      </c>
      <c r="AJU520">
        <v>1</v>
      </c>
      <c r="AKB520">
        <v>1</v>
      </c>
      <c r="AKI520">
        <v>1</v>
      </c>
      <c r="AKP520">
        <v>1</v>
      </c>
      <c r="AKW520">
        <v>1</v>
      </c>
      <c r="ALD520">
        <v>1</v>
      </c>
      <c r="ALK520">
        <v>1</v>
      </c>
      <c r="ALR520">
        <v>1</v>
      </c>
      <c r="ALV520" t="s">
        <v>1651</v>
      </c>
      <c r="ALW520" t="s">
        <v>1651</v>
      </c>
      <c r="ALX520" t="s">
        <v>1625</v>
      </c>
      <c r="ALY520" t="s">
        <v>1625</v>
      </c>
      <c r="ALZ520" t="s">
        <v>1625</v>
      </c>
      <c r="AMB520" t="s">
        <v>2021</v>
      </c>
      <c r="AMD520" t="s">
        <v>11115</v>
      </c>
      <c r="AMF520">
        <v>1</v>
      </c>
      <c r="AMP520">
        <v>1</v>
      </c>
      <c r="AMW520">
        <v>1</v>
      </c>
      <c r="AND520">
        <v>1</v>
      </c>
      <c r="ANK520">
        <v>1</v>
      </c>
      <c r="ANR520">
        <v>1</v>
      </c>
      <c r="ANY520">
        <v>1</v>
      </c>
      <c r="AOF520">
        <v>1</v>
      </c>
      <c r="AOM520">
        <v>1</v>
      </c>
      <c r="AOS520">
        <v>1</v>
      </c>
      <c r="AOX520">
        <v>1</v>
      </c>
      <c r="APH520">
        <v>1</v>
      </c>
      <c r="APN520">
        <v>1</v>
      </c>
      <c r="APU520">
        <v>1</v>
      </c>
      <c r="AQC520">
        <v>1</v>
      </c>
      <c r="AQJ520">
        <v>1</v>
      </c>
      <c r="AQQ520">
        <v>1</v>
      </c>
      <c r="AQX520">
        <v>1</v>
      </c>
      <c r="ARE520">
        <v>1</v>
      </c>
      <c r="ARL520">
        <v>1</v>
      </c>
      <c r="ARS520">
        <v>1</v>
      </c>
      <c r="ARZ520">
        <v>1</v>
      </c>
      <c r="ASF520">
        <v>1</v>
      </c>
      <c r="ASL520" t="s">
        <v>1615</v>
      </c>
      <c r="ASM520" t="s">
        <v>10222</v>
      </c>
      <c r="ASP520" t="s">
        <v>2021</v>
      </c>
      <c r="ATG520" t="s">
        <v>1723</v>
      </c>
      <c r="ATH520" t="s">
        <v>11116</v>
      </c>
      <c r="ATM520" t="s">
        <v>11117</v>
      </c>
      <c r="ATP520">
        <v>1</v>
      </c>
      <c r="ATX520">
        <v>1</v>
      </c>
      <c r="AUF520">
        <v>1</v>
      </c>
      <c r="AUM520">
        <v>1</v>
      </c>
      <c r="AUT520">
        <v>1</v>
      </c>
      <c r="AVA520">
        <v>1</v>
      </c>
      <c r="AVH520">
        <v>1</v>
      </c>
      <c r="AVM520">
        <v>1</v>
      </c>
      <c r="AVO520">
        <v>1</v>
      </c>
      <c r="AVS520">
        <v>1</v>
      </c>
      <c r="AWH520">
        <v>1</v>
      </c>
      <c r="AWO520">
        <v>1</v>
      </c>
      <c r="AWV520">
        <v>1</v>
      </c>
      <c r="AXC520">
        <v>1</v>
      </c>
      <c r="AXI520">
        <v>1</v>
      </c>
      <c r="AXQ520">
        <v>1</v>
      </c>
      <c r="AXY520">
        <v>1</v>
      </c>
      <c r="AYE520">
        <v>1</v>
      </c>
      <c r="AYM520">
        <v>1</v>
      </c>
      <c r="AYT520">
        <v>1</v>
      </c>
      <c r="AZA520">
        <v>1</v>
      </c>
      <c r="AZH520">
        <v>1</v>
      </c>
      <c r="AZO520">
        <v>1</v>
      </c>
      <c r="AZV520">
        <v>1</v>
      </c>
      <c r="BAC520">
        <v>1</v>
      </c>
      <c r="BAJ520">
        <v>1</v>
      </c>
      <c r="BAN520" t="s">
        <v>11118</v>
      </c>
      <c r="BAQ520" t="s">
        <v>11119</v>
      </c>
      <c r="BAR520" t="s">
        <v>11120</v>
      </c>
      <c r="BAS520" t="s">
        <v>11121</v>
      </c>
      <c r="BAT520" t="s">
        <v>1651</v>
      </c>
      <c r="BAU520" t="s">
        <v>2931</v>
      </c>
      <c r="BAV520" t="s">
        <v>1627</v>
      </c>
      <c r="BAW520" t="s">
        <v>1627</v>
      </c>
      <c r="BAX520" t="s">
        <v>1627</v>
      </c>
      <c r="BAY520" t="s">
        <v>1627</v>
      </c>
      <c r="BAZ520" t="s">
        <v>8952</v>
      </c>
      <c r="BHY520" t="s">
        <v>1723</v>
      </c>
      <c r="BIA520">
        <v>1</v>
      </c>
    </row>
    <row r="521" spans="1:1023 1026:1597" x14ac:dyDescent="0.2">
      <c r="A521" t="s">
        <v>1591</v>
      </c>
      <c r="B521">
        <v>46607362</v>
      </c>
      <c r="C521" t="s">
        <v>1592</v>
      </c>
      <c r="D521" s="1">
        <v>42237.287233796298</v>
      </c>
      <c r="E521" s="1">
        <v>42237.287233796298</v>
      </c>
      <c r="F521" t="s">
        <v>1665</v>
      </c>
      <c r="I521" t="s">
        <v>11122</v>
      </c>
      <c r="K521">
        <v>29</v>
      </c>
      <c r="M521" t="s">
        <v>1667</v>
      </c>
      <c r="N521" t="s">
        <v>1668</v>
      </c>
      <c r="S521" t="s">
        <v>2889</v>
      </c>
      <c r="T521" t="s">
        <v>1665</v>
      </c>
      <c r="U521">
        <v>1</v>
      </c>
      <c r="AB521">
        <v>1</v>
      </c>
      <c r="AF521">
        <v>1</v>
      </c>
      <c r="AH521">
        <v>1</v>
      </c>
      <c r="AM521">
        <v>1</v>
      </c>
      <c r="AS521">
        <v>1</v>
      </c>
      <c r="BF521">
        <v>1</v>
      </c>
      <c r="BR521">
        <v>1</v>
      </c>
      <c r="CA521">
        <v>1</v>
      </c>
    </row>
    <row r="522" spans="1:1023 1026:1597" x14ac:dyDescent="0.2">
      <c r="A522" t="s">
        <v>1597</v>
      </c>
      <c r="B522">
        <v>46613619</v>
      </c>
      <c r="C522" t="s">
        <v>1592</v>
      </c>
      <c r="D522" s="1">
        <v>42237.439976851849</v>
      </c>
      <c r="E522" s="1">
        <v>42237.474780092591</v>
      </c>
      <c r="G522" t="s">
        <v>1593</v>
      </c>
      <c r="K522">
        <v>463</v>
      </c>
      <c r="R522" t="s">
        <v>1594</v>
      </c>
      <c r="S522" t="s">
        <v>1595</v>
      </c>
      <c r="T522" t="s">
        <v>1596</v>
      </c>
      <c r="X522">
        <v>1</v>
      </c>
      <c r="AC522">
        <v>1</v>
      </c>
      <c r="AG522">
        <v>1</v>
      </c>
      <c r="AI522">
        <v>1</v>
      </c>
      <c r="AL522">
        <v>1</v>
      </c>
      <c r="AS522">
        <v>1</v>
      </c>
      <c r="BH522">
        <v>1</v>
      </c>
      <c r="CA522">
        <v>1</v>
      </c>
      <c r="CD522">
        <v>1</v>
      </c>
      <c r="CQ522">
        <v>1</v>
      </c>
      <c r="DC522">
        <v>1</v>
      </c>
      <c r="DE522">
        <v>1</v>
      </c>
      <c r="DU522">
        <v>1</v>
      </c>
      <c r="ED522">
        <v>1</v>
      </c>
      <c r="EF522">
        <v>1</v>
      </c>
      <c r="ES522">
        <v>1</v>
      </c>
      <c r="FE522">
        <v>1</v>
      </c>
      <c r="FG522">
        <v>1</v>
      </c>
      <c r="GH522">
        <v>1</v>
      </c>
      <c r="GQ522">
        <v>1</v>
      </c>
      <c r="GZ522">
        <v>1</v>
      </c>
      <c r="IS522">
        <v>1</v>
      </c>
      <c r="JF522">
        <v>1</v>
      </c>
      <c r="JR522">
        <v>1</v>
      </c>
      <c r="JT522">
        <v>1</v>
      </c>
      <c r="KJ522">
        <v>1</v>
      </c>
      <c r="KS522">
        <v>1</v>
      </c>
      <c r="KU522">
        <v>1</v>
      </c>
      <c r="LJ522">
        <v>1</v>
      </c>
      <c r="LT522">
        <v>1</v>
      </c>
      <c r="LV522">
        <v>1</v>
      </c>
      <c r="ML522">
        <v>1</v>
      </c>
      <c r="MU522">
        <v>1</v>
      </c>
      <c r="MW522">
        <v>1</v>
      </c>
      <c r="NF522">
        <v>1</v>
      </c>
      <c r="NO522">
        <v>1</v>
      </c>
      <c r="PH522">
        <v>1</v>
      </c>
      <c r="PQ522">
        <v>1</v>
      </c>
      <c r="PZ522">
        <v>1</v>
      </c>
      <c r="QI522">
        <v>1</v>
      </c>
      <c r="QR522">
        <v>1</v>
      </c>
      <c r="RA522">
        <v>1</v>
      </c>
      <c r="RJ522">
        <v>1</v>
      </c>
      <c r="RS522">
        <v>1</v>
      </c>
      <c r="SB522">
        <v>1</v>
      </c>
      <c r="SK522">
        <v>1</v>
      </c>
      <c r="ST522">
        <v>1</v>
      </c>
      <c r="TC522">
        <v>1</v>
      </c>
      <c r="TL522">
        <v>1</v>
      </c>
      <c r="TU522">
        <v>1</v>
      </c>
      <c r="UD522">
        <v>1</v>
      </c>
      <c r="UT522">
        <v>1</v>
      </c>
      <c r="UV522">
        <v>1</v>
      </c>
      <c r="VE522">
        <v>1</v>
      </c>
      <c r="VN522">
        <v>1</v>
      </c>
      <c r="VX522">
        <v>1</v>
      </c>
      <c r="WG522">
        <v>1</v>
      </c>
      <c r="WP522">
        <v>1</v>
      </c>
      <c r="YJ522" t="s">
        <v>11123</v>
      </c>
      <c r="YK522" t="s">
        <v>11124</v>
      </c>
      <c r="YN522" t="s">
        <v>11125</v>
      </c>
      <c r="YR522">
        <v>1</v>
      </c>
      <c r="YV522">
        <v>1</v>
      </c>
      <c r="ZC522">
        <v>1</v>
      </c>
      <c r="ZL522">
        <v>1</v>
      </c>
      <c r="ZR522">
        <v>1</v>
      </c>
      <c r="AAB522">
        <v>1</v>
      </c>
      <c r="AAE522">
        <v>1</v>
      </c>
      <c r="AAL522">
        <v>1</v>
      </c>
      <c r="AAU522">
        <v>1</v>
      </c>
      <c r="AAZ522">
        <v>1</v>
      </c>
      <c r="ABG522">
        <v>1</v>
      </c>
      <c r="ABP522">
        <v>1</v>
      </c>
      <c r="ABV522">
        <v>1</v>
      </c>
      <c r="ACG522">
        <v>1</v>
      </c>
      <c r="ADV522">
        <v>1</v>
      </c>
      <c r="AEA522">
        <v>1</v>
      </c>
      <c r="AEI522">
        <v>1</v>
      </c>
      <c r="AEN522">
        <v>1</v>
      </c>
      <c r="AEU522">
        <v>1</v>
      </c>
      <c r="AFD522">
        <v>1</v>
      </c>
      <c r="AFI522">
        <v>1</v>
      </c>
      <c r="AFR522">
        <v>1</v>
      </c>
      <c r="AFY522">
        <v>1</v>
      </c>
      <c r="AGG522">
        <v>1</v>
      </c>
      <c r="AGO522">
        <v>1</v>
      </c>
      <c r="AGS522">
        <v>1</v>
      </c>
      <c r="AGY522">
        <v>1</v>
      </c>
      <c r="AHJ522">
        <v>1</v>
      </c>
      <c r="AHM522">
        <v>1</v>
      </c>
      <c r="AHX522">
        <v>1</v>
      </c>
      <c r="AIC522">
        <v>1</v>
      </c>
      <c r="AIL522">
        <v>1</v>
      </c>
      <c r="AIS522">
        <v>1</v>
      </c>
      <c r="AIZ522">
        <v>1</v>
      </c>
      <c r="AJC522">
        <v>1</v>
      </c>
      <c r="AJM522">
        <v>1</v>
      </c>
      <c r="AJU522">
        <v>1</v>
      </c>
      <c r="AKB522">
        <v>1</v>
      </c>
      <c r="AKI522">
        <v>1</v>
      </c>
      <c r="AKN522">
        <v>1</v>
      </c>
      <c r="AKW522">
        <v>1</v>
      </c>
      <c r="ALD522">
        <v>1</v>
      </c>
      <c r="ALK522">
        <v>1</v>
      </c>
      <c r="ALP522">
        <v>1</v>
      </c>
      <c r="ALU522" t="s">
        <v>11126</v>
      </c>
      <c r="ALV522" t="s">
        <v>11127</v>
      </c>
      <c r="ALW522" t="s">
        <v>11127</v>
      </c>
      <c r="ALX522" t="s">
        <v>1627</v>
      </c>
      <c r="ALY522" t="s">
        <v>10571</v>
      </c>
      <c r="ALZ522" t="s">
        <v>1625</v>
      </c>
      <c r="AMA522" t="s">
        <v>2242</v>
      </c>
      <c r="AMB522" t="s">
        <v>11128</v>
      </c>
      <c r="AMD522" t="s">
        <v>11129</v>
      </c>
      <c r="AMF522">
        <v>1</v>
      </c>
      <c r="AMP522">
        <v>1</v>
      </c>
      <c r="AMS522">
        <v>1</v>
      </c>
      <c r="ANB522">
        <v>1</v>
      </c>
      <c r="ANK522">
        <v>1</v>
      </c>
      <c r="ANP522">
        <v>1</v>
      </c>
      <c r="ANY522">
        <v>1</v>
      </c>
      <c r="AOC522">
        <v>1</v>
      </c>
      <c r="AOM522">
        <v>1</v>
      </c>
      <c r="AOS522">
        <v>1</v>
      </c>
      <c r="AOW522">
        <v>1</v>
      </c>
      <c r="APF522">
        <v>1</v>
      </c>
      <c r="APK522">
        <v>1</v>
      </c>
      <c r="APR522">
        <v>1</v>
      </c>
      <c r="AQA522">
        <v>1</v>
      </c>
      <c r="AQL522">
        <v>1</v>
      </c>
      <c r="AQO522">
        <v>1</v>
      </c>
      <c r="AQX522">
        <v>1</v>
      </c>
      <c r="ARG522">
        <v>1</v>
      </c>
      <c r="ARJ522">
        <v>1</v>
      </c>
      <c r="ARQ522">
        <v>1</v>
      </c>
      <c r="ARX522">
        <v>1</v>
      </c>
      <c r="ASF522">
        <v>1</v>
      </c>
      <c r="ASK522" t="s">
        <v>11130</v>
      </c>
      <c r="ASL522" t="s">
        <v>1615</v>
      </c>
      <c r="ASM522" t="s">
        <v>1615</v>
      </c>
      <c r="ASN522" t="s">
        <v>1615</v>
      </c>
      <c r="ATG522" t="s">
        <v>1723</v>
      </c>
      <c r="ATH522" t="s">
        <v>11131</v>
      </c>
      <c r="ATI522" t="s">
        <v>11132</v>
      </c>
      <c r="ATJ522" t="s">
        <v>11132</v>
      </c>
      <c r="ATM522" t="s">
        <v>11133</v>
      </c>
      <c r="ATO522">
        <v>1</v>
      </c>
      <c r="ATW522">
        <v>1</v>
      </c>
      <c r="AUD522">
        <v>1</v>
      </c>
      <c r="AUM522">
        <v>1</v>
      </c>
      <c r="AUQ522">
        <v>1</v>
      </c>
      <c r="AUZ522">
        <v>1</v>
      </c>
      <c r="AVH522">
        <v>1</v>
      </c>
      <c r="AVL522">
        <v>1</v>
      </c>
      <c r="AVR522">
        <v>1</v>
      </c>
      <c r="AVY522" t="s">
        <v>11134</v>
      </c>
      <c r="AVZ522" t="s">
        <v>11135</v>
      </c>
      <c r="AWA522" t="s">
        <v>11136</v>
      </c>
      <c r="AWB522" t="s">
        <v>11137</v>
      </c>
      <c r="AWG522">
        <v>1</v>
      </c>
      <c r="AWN522">
        <v>1</v>
      </c>
      <c r="AWU522">
        <v>1</v>
      </c>
      <c r="AXC522">
        <v>1</v>
      </c>
      <c r="AXJ522">
        <v>1</v>
      </c>
      <c r="AXP522">
        <v>1</v>
      </c>
      <c r="AXX522">
        <v>1</v>
      </c>
      <c r="AYC522">
        <v>1</v>
      </c>
      <c r="AYM522">
        <v>1</v>
      </c>
      <c r="AYQ522">
        <v>1</v>
      </c>
      <c r="AZA522">
        <v>1</v>
      </c>
      <c r="AZH522">
        <v>1</v>
      </c>
      <c r="AZO522">
        <v>1</v>
      </c>
      <c r="AZV522">
        <v>1</v>
      </c>
      <c r="BAC522">
        <v>1</v>
      </c>
      <c r="BAG522">
        <v>1</v>
      </c>
      <c r="BAM522" t="s">
        <v>11138</v>
      </c>
      <c r="BAN522" t="s">
        <v>11139</v>
      </c>
      <c r="BAO522" t="s">
        <v>11139</v>
      </c>
      <c r="BAP522" t="s">
        <v>11139</v>
      </c>
      <c r="BAQ522" t="s">
        <v>11140</v>
      </c>
      <c r="BAR522" t="s">
        <v>11141</v>
      </c>
      <c r="BAS522" t="s">
        <v>11142</v>
      </c>
      <c r="BAT522" t="s">
        <v>1627</v>
      </c>
      <c r="BAU522" t="s">
        <v>1627</v>
      </c>
      <c r="BAV522" t="s">
        <v>1627</v>
      </c>
      <c r="BAW522" t="s">
        <v>4594</v>
      </c>
      <c r="BAX522" t="s">
        <v>4594</v>
      </c>
      <c r="BAY522" t="s">
        <v>1627</v>
      </c>
      <c r="BAZ522" t="s">
        <v>1627</v>
      </c>
      <c r="BBA522" t="s">
        <v>11143</v>
      </c>
      <c r="BHY522" t="s">
        <v>1723</v>
      </c>
      <c r="BIA522">
        <v>1</v>
      </c>
    </row>
    <row r="523" spans="1:1023 1026:1597" x14ac:dyDescent="0.2">
      <c r="A523" t="s">
        <v>1597</v>
      </c>
      <c r="B523">
        <v>46613620</v>
      </c>
      <c r="C523" t="s">
        <v>1592</v>
      </c>
      <c r="D523" s="1">
        <v>42237.398530092592</v>
      </c>
      <c r="E523" s="1">
        <v>42237.439930555556</v>
      </c>
      <c r="G523" t="s">
        <v>1593</v>
      </c>
      <c r="K523">
        <v>448</v>
      </c>
      <c r="R523" t="s">
        <v>1594</v>
      </c>
      <c r="S523" t="s">
        <v>1595</v>
      </c>
      <c r="T523" t="s">
        <v>1596</v>
      </c>
      <c r="X523">
        <v>1</v>
      </c>
      <c r="AC523">
        <v>1</v>
      </c>
      <c r="AE523">
        <v>1</v>
      </c>
      <c r="AI523">
        <v>1</v>
      </c>
      <c r="AN523">
        <v>1</v>
      </c>
      <c r="AS523">
        <v>1</v>
      </c>
      <c r="AU523">
        <v>1</v>
      </c>
      <c r="BA523">
        <v>1</v>
      </c>
      <c r="BG523">
        <v>1</v>
      </c>
      <c r="BV523">
        <v>1</v>
      </c>
      <c r="CA523">
        <v>1</v>
      </c>
      <c r="CK523">
        <v>1</v>
      </c>
      <c r="CM523">
        <v>1</v>
      </c>
      <c r="CX523">
        <v>1</v>
      </c>
      <c r="DE523">
        <v>1</v>
      </c>
      <c r="DU523">
        <v>1</v>
      </c>
      <c r="ED523">
        <v>1</v>
      </c>
      <c r="EM523">
        <v>1</v>
      </c>
      <c r="EO523">
        <v>1</v>
      </c>
      <c r="EZ523">
        <v>1</v>
      </c>
      <c r="FG523">
        <v>1</v>
      </c>
      <c r="GH523">
        <v>1</v>
      </c>
      <c r="GZ523">
        <v>1</v>
      </c>
      <c r="JB523">
        <v>1</v>
      </c>
      <c r="JM523">
        <v>1</v>
      </c>
      <c r="JT523">
        <v>1</v>
      </c>
      <c r="LD523">
        <v>1</v>
      </c>
      <c r="LO523">
        <v>1</v>
      </c>
      <c r="LV523">
        <v>1</v>
      </c>
      <c r="MW523">
        <v>1</v>
      </c>
      <c r="NF523">
        <v>1</v>
      </c>
      <c r="NP523">
        <v>1</v>
      </c>
      <c r="PH523">
        <v>1</v>
      </c>
      <c r="PQ523">
        <v>1</v>
      </c>
      <c r="PZ523">
        <v>1</v>
      </c>
      <c r="QM523">
        <v>1</v>
      </c>
      <c r="QR523">
        <v>1</v>
      </c>
      <c r="RA523">
        <v>1</v>
      </c>
      <c r="RJ523">
        <v>1</v>
      </c>
      <c r="RS523">
        <v>1</v>
      </c>
      <c r="SB523">
        <v>1</v>
      </c>
      <c r="SR523">
        <v>1</v>
      </c>
      <c r="ST523">
        <v>1</v>
      </c>
      <c r="TC523">
        <v>1</v>
      </c>
      <c r="TL523">
        <v>1</v>
      </c>
      <c r="TU523">
        <v>1</v>
      </c>
      <c r="UD523">
        <v>1</v>
      </c>
      <c r="UT523">
        <v>1</v>
      </c>
      <c r="VC523">
        <v>1</v>
      </c>
      <c r="VE523">
        <v>1</v>
      </c>
      <c r="VN523">
        <v>1</v>
      </c>
      <c r="VX523">
        <v>1</v>
      </c>
      <c r="WG523">
        <v>1</v>
      </c>
      <c r="WQ523">
        <v>1</v>
      </c>
      <c r="YJ523" t="s">
        <v>11144</v>
      </c>
      <c r="YL523" t="s">
        <v>11145</v>
      </c>
      <c r="YM523" t="s">
        <v>2015</v>
      </c>
      <c r="YR523">
        <v>1</v>
      </c>
      <c r="YV523">
        <v>1</v>
      </c>
      <c r="ZC523">
        <v>1</v>
      </c>
      <c r="ZM523">
        <v>1</v>
      </c>
      <c r="ZR523">
        <v>1</v>
      </c>
      <c r="AAB523">
        <v>1</v>
      </c>
      <c r="AAE523">
        <v>1</v>
      </c>
      <c r="AAL523">
        <v>1</v>
      </c>
      <c r="AAS523">
        <v>1</v>
      </c>
      <c r="AAZ523">
        <v>1</v>
      </c>
      <c r="ABI523">
        <v>1</v>
      </c>
      <c r="ABN523">
        <v>1</v>
      </c>
      <c r="ABU523">
        <v>1</v>
      </c>
      <c r="ACF523">
        <v>1</v>
      </c>
      <c r="ACJ523">
        <v>1</v>
      </c>
      <c r="ACQ523">
        <v>1</v>
      </c>
      <c r="ADB523">
        <v>1</v>
      </c>
      <c r="ADE523">
        <v>1</v>
      </c>
      <c r="ADP523">
        <v>1</v>
      </c>
      <c r="ADS523">
        <v>1</v>
      </c>
      <c r="ADZ523">
        <v>1</v>
      </c>
      <c r="AEG523">
        <v>1</v>
      </c>
      <c r="AEW523">
        <v>1</v>
      </c>
      <c r="AFB523">
        <v>1</v>
      </c>
      <c r="AFI523">
        <v>1</v>
      </c>
      <c r="AFP523">
        <v>1</v>
      </c>
      <c r="AFW523">
        <v>1</v>
      </c>
      <c r="AGD523">
        <v>1</v>
      </c>
      <c r="AGO523">
        <v>1</v>
      </c>
      <c r="AGU523">
        <v>1</v>
      </c>
      <c r="AGY523">
        <v>1</v>
      </c>
      <c r="AHJ523">
        <v>1</v>
      </c>
      <c r="AHM523">
        <v>1</v>
      </c>
      <c r="AHX523">
        <v>1</v>
      </c>
      <c r="AIB523">
        <v>1</v>
      </c>
      <c r="AIL523">
        <v>1</v>
      </c>
      <c r="AIS523">
        <v>1</v>
      </c>
      <c r="AIX523">
        <v>1</v>
      </c>
      <c r="AJC523">
        <v>1</v>
      </c>
      <c r="AJL523">
        <v>1</v>
      </c>
      <c r="AJU523">
        <v>1</v>
      </c>
      <c r="AKB523">
        <v>1</v>
      </c>
      <c r="AKI523">
        <v>1</v>
      </c>
      <c r="AKN523">
        <v>1</v>
      </c>
      <c r="ALA523">
        <v>1</v>
      </c>
      <c r="ALK523">
        <v>1</v>
      </c>
      <c r="ALR523">
        <v>1</v>
      </c>
      <c r="ALV523" t="s">
        <v>11146</v>
      </c>
      <c r="ALW523" t="s">
        <v>3372</v>
      </c>
      <c r="ALX523" t="s">
        <v>1625</v>
      </c>
      <c r="ALY523" t="s">
        <v>11147</v>
      </c>
      <c r="AMB523" t="s">
        <v>11148</v>
      </c>
      <c r="AMD523" t="s">
        <v>11149</v>
      </c>
      <c r="AMG523">
        <v>1</v>
      </c>
      <c r="AMN523">
        <v>1</v>
      </c>
      <c r="AMS523">
        <v>1</v>
      </c>
      <c r="ANA523">
        <v>1</v>
      </c>
      <c r="ANI523">
        <v>1</v>
      </c>
      <c r="ANP523">
        <v>1</v>
      </c>
      <c r="ANY523">
        <v>1</v>
      </c>
      <c r="AOB523">
        <v>1</v>
      </c>
      <c r="AOI523">
        <v>1</v>
      </c>
      <c r="AOP523">
        <v>1</v>
      </c>
      <c r="AOW523">
        <v>1</v>
      </c>
      <c r="APD523">
        <v>1</v>
      </c>
      <c r="APL523">
        <v>1</v>
      </c>
      <c r="APS523">
        <v>1</v>
      </c>
      <c r="APZ523">
        <v>1</v>
      </c>
      <c r="AQF523">
        <v>1</v>
      </c>
      <c r="AQO523">
        <v>1</v>
      </c>
      <c r="AQX523">
        <v>1</v>
      </c>
      <c r="ARA523">
        <v>1</v>
      </c>
      <c r="ARI523">
        <v>1</v>
      </c>
      <c r="ARQ523">
        <v>1</v>
      </c>
      <c r="ARX523">
        <v>1</v>
      </c>
      <c r="ASG523">
        <v>1</v>
      </c>
      <c r="ASL523" t="s">
        <v>1615</v>
      </c>
      <c r="ASM523" t="s">
        <v>1615</v>
      </c>
      <c r="ASN523" t="s">
        <v>1615</v>
      </c>
      <c r="ASR523" t="s">
        <v>11150</v>
      </c>
      <c r="ASU523" t="s">
        <v>11151</v>
      </c>
      <c r="ASV523" t="s">
        <v>11152</v>
      </c>
      <c r="ATH523" t="s">
        <v>11153</v>
      </c>
      <c r="ATJ523" t="s">
        <v>11154</v>
      </c>
      <c r="ATK523" t="s">
        <v>11155</v>
      </c>
      <c r="ATN523">
        <v>1</v>
      </c>
      <c r="ATV523">
        <v>1</v>
      </c>
      <c r="AUE523">
        <v>1</v>
      </c>
      <c r="AUN523">
        <v>1</v>
      </c>
      <c r="AUQ523">
        <v>1</v>
      </c>
      <c r="AVA523">
        <v>1</v>
      </c>
      <c r="AVH523">
        <v>1</v>
      </c>
      <c r="AVK523">
        <v>1</v>
      </c>
      <c r="AVR523">
        <v>1</v>
      </c>
      <c r="AWH523">
        <v>1</v>
      </c>
      <c r="AWL523">
        <v>1</v>
      </c>
      <c r="AWU523">
        <v>1</v>
      </c>
      <c r="AXB523">
        <v>1</v>
      </c>
      <c r="AXI523">
        <v>1</v>
      </c>
      <c r="AXP523">
        <v>1</v>
      </c>
      <c r="AXV523">
        <v>1</v>
      </c>
      <c r="AYB523">
        <v>1</v>
      </c>
      <c r="AYL523">
        <v>1</v>
      </c>
      <c r="AYR523">
        <v>1</v>
      </c>
      <c r="AYY523">
        <v>1</v>
      </c>
      <c r="AZF523">
        <v>1</v>
      </c>
      <c r="AZN523">
        <v>1</v>
      </c>
      <c r="AZU523">
        <v>1</v>
      </c>
      <c r="AZZ523">
        <v>1</v>
      </c>
      <c r="BAF523">
        <v>1</v>
      </c>
      <c r="BAN523" t="s">
        <v>11156</v>
      </c>
      <c r="BAO523" t="s">
        <v>11157</v>
      </c>
      <c r="BAP523" t="s">
        <v>11158</v>
      </c>
      <c r="BAQ523" t="s">
        <v>11159</v>
      </c>
      <c r="BAT523" t="s">
        <v>1625</v>
      </c>
      <c r="BAU523" t="s">
        <v>3372</v>
      </c>
      <c r="BAV523" t="s">
        <v>11160</v>
      </c>
      <c r="BAW523" t="s">
        <v>1625</v>
      </c>
      <c r="BAX523" t="s">
        <v>1625</v>
      </c>
      <c r="BAY523" t="s">
        <v>1625</v>
      </c>
      <c r="BAZ523" t="s">
        <v>11161</v>
      </c>
      <c r="BBA523" t="s">
        <v>11161</v>
      </c>
      <c r="BBG523">
        <v>1</v>
      </c>
      <c r="BBN523">
        <v>1</v>
      </c>
      <c r="BBR523">
        <v>1</v>
      </c>
      <c r="BCB523">
        <v>1</v>
      </c>
      <c r="BCI523">
        <v>1</v>
      </c>
      <c r="BCM523">
        <v>1</v>
      </c>
      <c r="BCX523">
        <v>1</v>
      </c>
      <c r="BDA523">
        <v>1</v>
      </c>
      <c r="BDH523">
        <v>1</v>
      </c>
      <c r="BDO523">
        <v>1</v>
      </c>
      <c r="BDV523">
        <v>1</v>
      </c>
      <c r="BEE523">
        <v>1</v>
      </c>
      <c r="BEK523">
        <v>1</v>
      </c>
      <c r="BEQ523">
        <v>1</v>
      </c>
      <c r="BEY523">
        <v>1</v>
      </c>
      <c r="BFG523">
        <v>1</v>
      </c>
      <c r="BFM523">
        <v>1</v>
      </c>
      <c r="BFT523">
        <v>1</v>
      </c>
      <c r="BGA523">
        <v>1</v>
      </c>
      <c r="BGJ523">
        <v>1</v>
      </c>
      <c r="BGP523">
        <v>1</v>
      </c>
      <c r="BGY523">
        <v>1</v>
      </c>
      <c r="BHC523">
        <v>1</v>
      </c>
      <c r="BHJ523">
        <v>1</v>
      </c>
      <c r="BHR523" t="s">
        <v>1627</v>
      </c>
      <c r="BHS523" t="s">
        <v>1627</v>
      </c>
      <c r="BHT523" t="s">
        <v>11162</v>
      </c>
      <c r="BHU523" t="s">
        <v>11162</v>
      </c>
      <c r="BIA523">
        <v>1</v>
      </c>
    </row>
    <row r="524" spans="1:1023 1026:1597" x14ac:dyDescent="0.2">
      <c r="A524" t="s">
        <v>1597</v>
      </c>
      <c r="B524">
        <v>46613766</v>
      </c>
      <c r="C524" t="s">
        <v>1592</v>
      </c>
      <c r="D524" s="1">
        <v>42198.351770833331</v>
      </c>
      <c r="E524" s="1">
        <v>42198.492245370369</v>
      </c>
      <c r="G524" t="s">
        <v>1593</v>
      </c>
      <c r="K524">
        <v>555</v>
      </c>
      <c r="R524" t="s">
        <v>1594</v>
      </c>
      <c r="S524" t="s">
        <v>1605</v>
      </c>
      <c r="T524" t="s">
        <v>1606</v>
      </c>
      <c r="U524">
        <v>1</v>
      </c>
      <c r="AC524">
        <v>1</v>
      </c>
      <c r="AF524">
        <v>1</v>
      </c>
      <c r="AI524">
        <v>1</v>
      </c>
      <c r="AM524">
        <v>1</v>
      </c>
      <c r="AS524">
        <v>1</v>
      </c>
      <c r="BG524">
        <v>1</v>
      </c>
      <c r="BW524">
        <v>1</v>
      </c>
      <c r="BY524">
        <v>1</v>
      </c>
      <c r="BZ524" t="s">
        <v>11163</v>
      </c>
      <c r="CA524">
        <v>1</v>
      </c>
      <c r="CD524">
        <v>1</v>
      </c>
      <c r="CM524">
        <v>1</v>
      </c>
      <c r="DE524">
        <v>1</v>
      </c>
      <c r="EF524">
        <v>1</v>
      </c>
      <c r="EO524">
        <v>1</v>
      </c>
      <c r="FG524">
        <v>1</v>
      </c>
      <c r="GH524">
        <v>1</v>
      </c>
      <c r="GR524">
        <v>1</v>
      </c>
      <c r="HA524">
        <v>1</v>
      </c>
      <c r="IS524">
        <v>1</v>
      </c>
      <c r="JB524">
        <v>1</v>
      </c>
      <c r="JT524">
        <v>1</v>
      </c>
      <c r="KU524">
        <v>1</v>
      </c>
      <c r="LD524">
        <v>1</v>
      </c>
      <c r="LV524">
        <v>1</v>
      </c>
      <c r="PH524">
        <v>1</v>
      </c>
      <c r="PQ524">
        <v>1</v>
      </c>
      <c r="PZ524">
        <v>1</v>
      </c>
      <c r="QJ524">
        <v>1</v>
      </c>
      <c r="QP524">
        <v>1</v>
      </c>
      <c r="QS524">
        <v>1</v>
      </c>
      <c r="RB524">
        <v>1</v>
      </c>
      <c r="RK524">
        <v>1</v>
      </c>
      <c r="RZ524">
        <v>1</v>
      </c>
      <c r="SC524">
        <v>1</v>
      </c>
      <c r="SR524">
        <v>1</v>
      </c>
      <c r="SU524">
        <v>1</v>
      </c>
      <c r="TD524">
        <v>1</v>
      </c>
      <c r="TM524">
        <v>1</v>
      </c>
      <c r="TV524">
        <v>1</v>
      </c>
      <c r="UE524">
        <v>1</v>
      </c>
      <c r="UT524">
        <v>1</v>
      </c>
      <c r="VC524">
        <v>1</v>
      </c>
      <c r="VF524">
        <v>1</v>
      </c>
      <c r="VO524">
        <v>1</v>
      </c>
      <c r="WH524">
        <v>1</v>
      </c>
      <c r="WQ524">
        <v>1</v>
      </c>
      <c r="YR524">
        <v>1</v>
      </c>
      <c r="YX524">
        <v>1</v>
      </c>
      <c r="ZE524">
        <v>1</v>
      </c>
      <c r="ZM524">
        <v>1</v>
      </c>
      <c r="ZR524">
        <v>1</v>
      </c>
      <c r="AAB524">
        <v>1</v>
      </c>
      <c r="AAE524">
        <v>1</v>
      </c>
      <c r="AAF524">
        <v>1</v>
      </c>
      <c r="AAL524">
        <v>1</v>
      </c>
      <c r="AAS524">
        <v>1</v>
      </c>
      <c r="AAZ524">
        <v>1</v>
      </c>
      <c r="ABG524">
        <v>1</v>
      </c>
      <c r="ABP524">
        <v>1</v>
      </c>
      <c r="ABU524">
        <v>1</v>
      </c>
      <c r="ACG524">
        <v>1</v>
      </c>
      <c r="ACN524">
        <v>1</v>
      </c>
      <c r="ACS524">
        <v>1</v>
      </c>
      <c r="ADG524">
        <v>1</v>
      </c>
      <c r="ADP524">
        <v>1</v>
      </c>
      <c r="ADS524">
        <v>1</v>
      </c>
      <c r="ADZ524">
        <v>1</v>
      </c>
      <c r="AEI524">
        <v>1</v>
      </c>
      <c r="AEO524">
        <v>1</v>
      </c>
      <c r="AEV524">
        <v>1</v>
      </c>
      <c r="AFC524">
        <v>1</v>
      </c>
      <c r="AFJ524">
        <v>1</v>
      </c>
      <c r="AFT524">
        <v>1</v>
      </c>
      <c r="AFY524">
        <v>1</v>
      </c>
      <c r="AGH524">
        <v>1</v>
      </c>
      <c r="AGO524">
        <v>1</v>
      </c>
      <c r="AGV524">
        <v>1</v>
      </c>
      <c r="AGY524">
        <v>1</v>
      </c>
      <c r="AHJ524">
        <v>1</v>
      </c>
      <c r="AHQ524">
        <v>1</v>
      </c>
      <c r="AHX524">
        <v>1</v>
      </c>
      <c r="AIA524">
        <v>1</v>
      </c>
      <c r="AIL524">
        <v>1</v>
      </c>
      <c r="AIS524">
        <v>1</v>
      </c>
      <c r="AIX524">
        <v>1</v>
      </c>
      <c r="AJG524">
        <v>1</v>
      </c>
      <c r="AJN524">
        <v>1</v>
      </c>
      <c r="AJU524">
        <v>1</v>
      </c>
      <c r="AKB524">
        <v>1</v>
      </c>
      <c r="AKI524">
        <v>1</v>
      </c>
      <c r="AKO524">
        <v>1</v>
      </c>
      <c r="AKW524">
        <v>1</v>
      </c>
      <c r="ALD524">
        <v>1</v>
      </c>
      <c r="ALK524">
        <v>1</v>
      </c>
      <c r="ALR524">
        <v>1</v>
      </c>
      <c r="ALV524" t="s">
        <v>11164</v>
      </c>
      <c r="ALW524" t="s">
        <v>11165</v>
      </c>
      <c r="ALX524" t="s">
        <v>2013</v>
      </c>
      <c r="ALY524" t="s">
        <v>2013</v>
      </c>
      <c r="ALZ524" t="s">
        <v>2013</v>
      </c>
      <c r="AMA524" t="s">
        <v>2013</v>
      </c>
      <c r="AMB524" t="s">
        <v>11166</v>
      </c>
      <c r="AMD524" t="s">
        <v>11167</v>
      </c>
      <c r="AMG524">
        <v>1</v>
      </c>
      <c r="AMO524">
        <v>1</v>
      </c>
      <c r="AMS524">
        <v>1</v>
      </c>
      <c r="AMZ524">
        <v>1</v>
      </c>
      <c r="ANG524">
        <v>1</v>
      </c>
      <c r="ANN524">
        <v>1</v>
      </c>
      <c r="ANU524">
        <v>1</v>
      </c>
      <c r="AOB524">
        <v>1</v>
      </c>
      <c r="AOJ524">
        <v>1</v>
      </c>
      <c r="AOP524">
        <v>1</v>
      </c>
      <c r="AOW524">
        <v>1</v>
      </c>
      <c r="APD524">
        <v>1</v>
      </c>
      <c r="APK524">
        <v>1</v>
      </c>
      <c r="APR524">
        <v>1</v>
      </c>
      <c r="AQB524">
        <v>1</v>
      </c>
      <c r="AQI524">
        <v>1</v>
      </c>
      <c r="AQO524">
        <v>1</v>
      </c>
      <c r="AQX524">
        <v>1</v>
      </c>
      <c r="ARA524">
        <v>1</v>
      </c>
      <c r="ARK524">
        <v>1</v>
      </c>
      <c r="ARR524">
        <v>1</v>
      </c>
      <c r="ARX524">
        <v>1</v>
      </c>
      <c r="ASG524">
        <v>1</v>
      </c>
      <c r="ASL524" t="s">
        <v>6571</v>
      </c>
      <c r="ASM524" t="s">
        <v>6571</v>
      </c>
      <c r="ASN524" t="s">
        <v>6571</v>
      </c>
      <c r="ASO524" t="s">
        <v>6571</v>
      </c>
      <c r="ASP524" t="s">
        <v>11168</v>
      </c>
      <c r="ATG524" t="s">
        <v>11169</v>
      </c>
      <c r="ATH524" t="s">
        <v>11170</v>
      </c>
      <c r="ATI524" t="s">
        <v>11171</v>
      </c>
      <c r="ATJ524" t="s">
        <v>11172</v>
      </c>
      <c r="ATM524" t="s">
        <v>11173</v>
      </c>
      <c r="ATN524">
        <v>1</v>
      </c>
      <c r="ATV524">
        <v>1</v>
      </c>
      <c r="AUC524">
        <v>1</v>
      </c>
      <c r="AUM524">
        <v>1</v>
      </c>
      <c r="AUQ524">
        <v>1</v>
      </c>
      <c r="AUZ524">
        <v>1</v>
      </c>
      <c r="AVH524">
        <v>1</v>
      </c>
      <c r="AVL524">
        <v>1</v>
      </c>
      <c r="AVS524">
        <v>1</v>
      </c>
      <c r="AVZ524" t="s">
        <v>11174</v>
      </c>
      <c r="AWA524" t="s">
        <v>11175</v>
      </c>
      <c r="AWB524" t="s">
        <v>11176</v>
      </c>
      <c r="AWE524">
        <v>1</v>
      </c>
      <c r="AWM524">
        <v>1</v>
      </c>
      <c r="AWT524">
        <v>1</v>
      </c>
      <c r="AXD524">
        <v>1</v>
      </c>
      <c r="AXK524">
        <v>1</v>
      </c>
      <c r="AXR524">
        <v>1</v>
      </c>
      <c r="AXY524">
        <v>1</v>
      </c>
      <c r="AYD524">
        <v>1</v>
      </c>
      <c r="AYM524">
        <v>1</v>
      </c>
      <c r="AYQ524">
        <v>1</v>
      </c>
      <c r="AYW524">
        <v>1</v>
      </c>
      <c r="AZE524">
        <v>1</v>
      </c>
      <c r="AZO524">
        <v>1</v>
      </c>
      <c r="AZV524">
        <v>1</v>
      </c>
      <c r="AZZ524">
        <v>1</v>
      </c>
      <c r="BAG524">
        <v>1</v>
      </c>
      <c r="BAN524" t="s">
        <v>11177</v>
      </c>
      <c r="BAO524" t="s">
        <v>11178</v>
      </c>
      <c r="BAR524" t="s">
        <v>11179</v>
      </c>
      <c r="BAT524" t="s">
        <v>1627</v>
      </c>
      <c r="BAU524" t="s">
        <v>11180</v>
      </c>
      <c r="BAV524" t="s">
        <v>1627</v>
      </c>
      <c r="BAW524" t="s">
        <v>1627</v>
      </c>
      <c r="BAX524" t="s">
        <v>1627</v>
      </c>
      <c r="BAY524" t="s">
        <v>1627</v>
      </c>
      <c r="BAZ524" t="s">
        <v>11181</v>
      </c>
      <c r="BBA524" t="s">
        <v>1627</v>
      </c>
      <c r="BHY524" t="s">
        <v>11182</v>
      </c>
      <c r="BHZ524" t="s">
        <v>11183</v>
      </c>
      <c r="BIA524">
        <v>1</v>
      </c>
      <c r="BIJ524" t="s">
        <v>1634</v>
      </c>
    </row>
    <row r="525" spans="1:1023 1026:1597" x14ac:dyDescent="0.2">
      <c r="A525" t="s">
        <v>1597</v>
      </c>
      <c r="B525">
        <v>46613767</v>
      </c>
      <c r="C525" t="s">
        <v>1592</v>
      </c>
      <c r="D525" s="1">
        <v>42198.492291666669</v>
      </c>
      <c r="E525" s="1">
        <v>42199.363067129627</v>
      </c>
      <c r="G525" t="s">
        <v>1593</v>
      </c>
      <c r="K525">
        <v>539</v>
      </c>
      <c r="R525" t="s">
        <v>1594</v>
      </c>
      <c r="S525" t="s">
        <v>1605</v>
      </c>
      <c r="T525" t="s">
        <v>1606</v>
      </c>
      <c r="U525">
        <v>1</v>
      </c>
      <c r="AC525">
        <v>1</v>
      </c>
      <c r="AF525">
        <v>1</v>
      </c>
      <c r="AI525">
        <v>1</v>
      </c>
      <c r="AM525">
        <v>1</v>
      </c>
      <c r="AS525">
        <v>1</v>
      </c>
      <c r="BG525">
        <v>1</v>
      </c>
      <c r="BY525">
        <v>1</v>
      </c>
      <c r="BZ525" t="s">
        <v>11184</v>
      </c>
      <c r="CA525">
        <v>1</v>
      </c>
      <c r="CE525">
        <v>1</v>
      </c>
      <c r="CN525">
        <v>1</v>
      </c>
      <c r="CW525">
        <v>1</v>
      </c>
      <c r="DE525">
        <v>1</v>
      </c>
      <c r="EG525">
        <v>1</v>
      </c>
      <c r="EP525">
        <v>1</v>
      </c>
      <c r="EY525">
        <v>1</v>
      </c>
      <c r="FG525">
        <v>1</v>
      </c>
      <c r="GH525">
        <v>1</v>
      </c>
      <c r="GR525">
        <v>1</v>
      </c>
      <c r="GZ525">
        <v>1</v>
      </c>
      <c r="IS525">
        <v>1</v>
      </c>
      <c r="JB525">
        <v>1</v>
      </c>
      <c r="JL525">
        <v>1</v>
      </c>
      <c r="JT525">
        <v>1</v>
      </c>
      <c r="KV525">
        <v>1</v>
      </c>
      <c r="LE525">
        <v>1</v>
      </c>
      <c r="LM525">
        <v>1</v>
      </c>
      <c r="LV525">
        <v>1</v>
      </c>
      <c r="MW525">
        <v>1</v>
      </c>
      <c r="NG525">
        <v>1</v>
      </c>
      <c r="NP525">
        <v>1</v>
      </c>
      <c r="NY525">
        <v>1</v>
      </c>
      <c r="PH525">
        <v>1</v>
      </c>
      <c r="PQ525">
        <v>1</v>
      </c>
      <c r="QA525">
        <v>1</v>
      </c>
      <c r="QM525">
        <v>1</v>
      </c>
      <c r="QV525">
        <v>1</v>
      </c>
      <c r="RA525">
        <v>1</v>
      </c>
      <c r="RJ525">
        <v>1</v>
      </c>
      <c r="RT525">
        <v>1</v>
      </c>
      <c r="SC525">
        <v>1</v>
      </c>
      <c r="SS525">
        <v>1</v>
      </c>
      <c r="TA525">
        <v>1</v>
      </c>
      <c r="TD525">
        <v>1</v>
      </c>
      <c r="TM525">
        <v>1</v>
      </c>
      <c r="TV525">
        <v>1</v>
      </c>
      <c r="UE525">
        <v>1</v>
      </c>
      <c r="UT525">
        <v>1</v>
      </c>
      <c r="VC525">
        <v>1</v>
      </c>
      <c r="VL525">
        <v>1</v>
      </c>
      <c r="VN525">
        <v>1</v>
      </c>
      <c r="VX525">
        <v>1</v>
      </c>
      <c r="WH525">
        <v>1</v>
      </c>
      <c r="WP525">
        <v>1</v>
      </c>
      <c r="YJ525" t="s">
        <v>11185</v>
      </c>
      <c r="YM525" t="s">
        <v>11186</v>
      </c>
      <c r="YR525">
        <v>1</v>
      </c>
      <c r="YV525">
        <v>1</v>
      </c>
      <c r="ZC525">
        <v>1</v>
      </c>
      <c r="ZK525">
        <v>1</v>
      </c>
      <c r="ZQ525">
        <v>1</v>
      </c>
      <c r="ZY525">
        <v>1</v>
      </c>
      <c r="AAE525">
        <v>1</v>
      </c>
      <c r="AAN525">
        <v>1</v>
      </c>
      <c r="AAT525">
        <v>1</v>
      </c>
      <c r="AAZ525">
        <v>1</v>
      </c>
      <c r="ABH525">
        <v>1</v>
      </c>
      <c r="ABO525">
        <v>1</v>
      </c>
      <c r="ABU525">
        <v>1</v>
      </c>
      <c r="ACF525">
        <v>1</v>
      </c>
      <c r="ACK525">
        <v>1</v>
      </c>
      <c r="ACR525">
        <v>1</v>
      </c>
      <c r="ACY525">
        <v>1</v>
      </c>
      <c r="ADF525">
        <v>1</v>
      </c>
      <c r="ADN525">
        <v>1</v>
      </c>
      <c r="ADT525">
        <v>1</v>
      </c>
      <c r="AEB525">
        <v>1</v>
      </c>
      <c r="AEI525">
        <v>1</v>
      </c>
      <c r="AEO525">
        <v>1</v>
      </c>
      <c r="AEV525">
        <v>1</v>
      </c>
      <c r="AFB525">
        <v>1</v>
      </c>
      <c r="AFJ525">
        <v>1</v>
      </c>
      <c r="AFQ525">
        <v>1</v>
      </c>
      <c r="AFW525">
        <v>1</v>
      </c>
      <c r="AGE525">
        <v>1</v>
      </c>
      <c r="AGL525">
        <v>1</v>
      </c>
      <c r="AGW525">
        <v>1</v>
      </c>
      <c r="AGZ525">
        <v>1</v>
      </c>
      <c r="AHG525">
        <v>1</v>
      </c>
      <c r="AHN525">
        <v>1</v>
      </c>
      <c r="AHV525">
        <v>1</v>
      </c>
      <c r="AIB525">
        <v>1</v>
      </c>
      <c r="AIK525">
        <v>1</v>
      </c>
      <c r="AIS525">
        <v>1</v>
      </c>
      <c r="AIW525">
        <v>1</v>
      </c>
      <c r="AJH525">
        <v>1</v>
      </c>
      <c r="AJO525">
        <v>1</v>
      </c>
      <c r="AJV525">
        <v>1</v>
      </c>
      <c r="AKB525">
        <v>1</v>
      </c>
      <c r="AKI525">
        <v>1</v>
      </c>
      <c r="AKP525">
        <v>1</v>
      </c>
      <c r="AKU525">
        <v>1</v>
      </c>
      <c r="ALA525">
        <v>1</v>
      </c>
      <c r="ALK525">
        <v>1</v>
      </c>
      <c r="ALR525">
        <v>1</v>
      </c>
      <c r="ALV525" t="s">
        <v>1627</v>
      </c>
      <c r="ALW525" t="s">
        <v>1627</v>
      </c>
      <c r="ALX525" t="s">
        <v>1627</v>
      </c>
      <c r="ALY525" t="s">
        <v>1627</v>
      </c>
      <c r="ALZ525" t="s">
        <v>11187</v>
      </c>
      <c r="AMA525" t="s">
        <v>11188</v>
      </c>
      <c r="AMB525" t="s">
        <v>11189</v>
      </c>
      <c r="AMD525" t="s">
        <v>11190</v>
      </c>
      <c r="AME525">
        <v>1</v>
      </c>
      <c r="AMO525">
        <v>1</v>
      </c>
      <c r="AMT525">
        <v>1</v>
      </c>
      <c r="ANC525">
        <v>1</v>
      </c>
      <c r="ANJ525">
        <v>1</v>
      </c>
      <c r="ANO525">
        <v>1</v>
      </c>
      <c r="ANX525">
        <v>1</v>
      </c>
      <c r="AOC525">
        <v>1</v>
      </c>
      <c r="AOJ525">
        <v>1</v>
      </c>
      <c r="AOQ525">
        <v>1</v>
      </c>
      <c r="AOX525">
        <v>1</v>
      </c>
      <c r="APF525">
        <v>1</v>
      </c>
      <c r="APM525">
        <v>1</v>
      </c>
      <c r="APT525">
        <v>1</v>
      </c>
      <c r="APZ525">
        <v>1</v>
      </c>
      <c r="AQH525">
        <v>1</v>
      </c>
      <c r="AQO525">
        <v>1</v>
      </c>
      <c r="AQU525">
        <v>1</v>
      </c>
      <c r="ARB525">
        <v>1</v>
      </c>
      <c r="ARI525">
        <v>1</v>
      </c>
      <c r="ART525">
        <v>1</v>
      </c>
      <c r="ASA525">
        <v>1</v>
      </c>
      <c r="ASE525">
        <v>1</v>
      </c>
      <c r="ASL525" t="s">
        <v>2062</v>
      </c>
      <c r="ASM525" t="s">
        <v>2062</v>
      </c>
      <c r="ASN525" t="s">
        <v>11191</v>
      </c>
      <c r="ASO525" t="s">
        <v>2062</v>
      </c>
      <c r="ASP525" t="s">
        <v>2062</v>
      </c>
      <c r="ATG525" t="s">
        <v>11192</v>
      </c>
      <c r="ATH525" t="s">
        <v>11193</v>
      </c>
      <c r="ATI525" t="s">
        <v>11194</v>
      </c>
      <c r="ATJ525" t="s">
        <v>11194</v>
      </c>
      <c r="ATK525" t="s">
        <v>11194</v>
      </c>
      <c r="ATN525">
        <v>1</v>
      </c>
      <c r="ATV525">
        <v>1</v>
      </c>
      <c r="AUC525">
        <v>1</v>
      </c>
      <c r="AUK525">
        <v>1</v>
      </c>
      <c r="AUT525">
        <v>1</v>
      </c>
      <c r="AVA525">
        <v>1</v>
      </c>
      <c r="AVH525">
        <v>1</v>
      </c>
      <c r="AVK525">
        <v>1</v>
      </c>
      <c r="AVS525">
        <v>1</v>
      </c>
      <c r="AVZ525" t="s">
        <v>11195</v>
      </c>
      <c r="AWA525" t="s">
        <v>11196</v>
      </c>
      <c r="AWB525" t="s">
        <v>11197</v>
      </c>
      <c r="AWF525">
        <v>1</v>
      </c>
      <c r="AWM525">
        <v>1</v>
      </c>
      <c r="AWU525">
        <v>1</v>
      </c>
      <c r="AXA525">
        <v>1</v>
      </c>
      <c r="AXI525">
        <v>1</v>
      </c>
      <c r="AXO525">
        <v>1</v>
      </c>
      <c r="AXV525">
        <v>1</v>
      </c>
      <c r="AYB525">
        <v>1</v>
      </c>
      <c r="AYL525">
        <v>1</v>
      </c>
      <c r="AYQ525">
        <v>1</v>
      </c>
      <c r="AYY525">
        <v>1</v>
      </c>
      <c r="AZE525">
        <v>1</v>
      </c>
      <c r="AZN525">
        <v>1</v>
      </c>
      <c r="AZU525">
        <v>1</v>
      </c>
      <c r="BAB525">
        <v>1</v>
      </c>
      <c r="BAI525">
        <v>1</v>
      </c>
      <c r="BAN525" t="s">
        <v>11198</v>
      </c>
      <c r="BAO525" t="s">
        <v>11199</v>
      </c>
      <c r="BAP525" t="s">
        <v>11200</v>
      </c>
      <c r="BAQ525" t="s">
        <v>11201</v>
      </c>
      <c r="BAT525" t="s">
        <v>11187</v>
      </c>
      <c r="BAU525" t="s">
        <v>11187</v>
      </c>
      <c r="BAV525" t="s">
        <v>11187</v>
      </c>
      <c r="BAW525" t="s">
        <v>11187</v>
      </c>
      <c r="BAX525" t="s">
        <v>11187</v>
      </c>
      <c r="BAY525" t="s">
        <v>11187</v>
      </c>
      <c r="BAZ525" t="s">
        <v>11187</v>
      </c>
      <c r="BBA525" t="s">
        <v>11187</v>
      </c>
      <c r="BIA525">
        <v>1</v>
      </c>
      <c r="BIJ525" t="s">
        <v>1634</v>
      </c>
    </row>
    <row r="526" spans="1:1023 1026:1597" x14ac:dyDescent="0.2">
      <c r="A526" t="s">
        <v>1597</v>
      </c>
      <c r="B526">
        <v>46613768</v>
      </c>
      <c r="C526" t="s">
        <v>1592</v>
      </c>
      <c r="D526" s="1">
        <v>42199.363113425927</v>
      </c>
      <c r="E526" s="1">
        <v>42200.407476851855</v>
      </c>
      <c r="G526" t="s">
        <v>1593</v>
      </c>
      <c r="K526">
        <v>532</v>
      </c>
      <c r="R526" t="s">
        <v>1594</v>
      </c>
      <c r="S526" t="s">
        <v>1605</v>
      </c>
      <c r="T526" t="s">
        <v>1606</v>
      </c>
      <c r="U526">
        <v>1</v>
      </c>
      <c r="AC526">
        <v>1</v>
      </c>
      <c r="AF526">
        <v>1</v>
      </c>
      <c r="AI526">
        <v>1</v>
      </c>
      <c r="AM526">
        <v>1</v>
      </c>
      <c r="AS526">
        <v>1</v>
      </c>
      <c r="BH526">
        <v>1</v>
      </c>
      <c r="BY526">
        <v>1</v>
      </c>
      <c r="BZ526" t="s">
        <v>11202</v>
      </c>
      <c r="CA526">
        <v>1</v>
      </c>
      <c r="CD526">
        <v>1</v>
      </c>
      <c r="CM526">
        <v>1</v>
      </c>
      <c r="CV526">
        <v>1</v>
      </c>
      <c r="DE526">
        <v>1</v>
      </c>
      <c r="DN526">
        <v>1</v>
      </c>
      <c r="DW526">
        <v>1</v>
      </c>
      <c r="EF526">
        <v>1</v>
      </c>
      <c r="ER526">
        <v>1</v>
      </c>
      <c r="EX526">
        <v>1</v>
      </c>
      <c r="FG526">
        <v>1</v>
      </c>
      <c r="FW526">
        <v>1</v>
      </c>
      <c r="GF526">
        <v>1</v>
      </c>
      <c r="GH526">
        <v>1</v>
      </c>
      <c r="GQ526">
        <v>1</v>
      </c>
      <c r="GZ526">
        <v>1</v>
      </c>
      <c r="IS526">
        <v>1</v>
      </c>
      <c r="JB526">
        <v>1</v>
      </c>
      <c r="JK526">
        <v>1</v>
      </c>
      <c r="JT526">
        <v>1</v>
      </c>
      <c r="KU526">
        <v>1</v>
      </c>
      <c r="LD526">
        <v>1</v>
      </c>
      <c r="LM526">
        <v>1</v>
      </c>
      <c r="LV526">
        <v>1</v>
      </c>
      <c r="MW526">
        <v>1</v>
      </c>
      <c r="PH526">
        <v>1</v>
      </c>
      <c r="PQ526">
        <v>1</v>
      </c>
      <c r="PZ526">
        <v>1</v>
      </c>
      <c r="QI526">
        <v>1</v>
      </c>
      <c r="QR526">
        <v>1</v>
      </c>
      <c r="RA526">
        <v>1</v>
      </c>
      <c r="RJ526">
        <v>1</v>
      </c>
      <c r="RS526">
        <v>1</v>
      </c>
      <c r="SB526">
        <v>1</v>
      </c>
      <c r="SK526">
        <v>1</v>
      </c>
      <c r="ST526">
        <v>1</v>
      </c>
      <c r="TC526">
        <v>1</v>
      </c>
      <c r="TL526">
        <v>1</v>
      </c>
      <c r="TU526">
        <v>1</v>
      </c>
      <c r="UD526">
        <v>1</v>
      </c>
      <c r="US526">
        <v>1</v>
      </c>
      <c r="UW526">
        <v>1</v>
      </c>
      <c r="VK526">
        <v>1</v>
      </c>
      <c r="VN526">
        <v>1</v>
      </c>
      <c r="VX526">
        <v>1</v>
      </c>
      <c r="YJ526" t="s">
        <v>11203</v>
      </c>
      <c r="YS526">
        <v>1</v>
      </c>
      <c r="YW526">
        <v>1</v>
      </c>
      <c r="ZD526">
        <v>1</v>
      </c>
      <c r="ZJ526">
        <v>1</v>
      </c>
      <c r="ZQ526">
        <v>1</v>
      </c>
      <c r="AAB526">
        <v>1</v>
      </c>
      <c r="AAG526">
        <v>1</v>
      </c>
      <c r="AAL526">
        <v>1</v>
      </c>
      <c r="AAU526">
        <v>1</v>
      </c>
      <c r="AAZ526">
        <v>1</v>
      </c>
      <c r="ABG526">
        <v>1</v>
      </c>
      <c r="ABP526">
        <v>1</v>
      </c>
      <c r="ABW526">
        <v>1</v>
      </c>
      <c r="ACG526">
        <v>1</v>
      </c>
      <c r="ACJ526">
        <v>1</v>
      </c>
      <c r="ACQ526">
        <v>1</v>
      </c>
      <c r="ACX526">
        <v>1</v>
      </c>
      <c r="ADE526">
        <v>1</v>
      </c>
      <c r="ADP526">
        <v>1</v>
      </c>
      <c r="ADU526">
        <v>1</v>
      </c>
      <c r="ADZ526">
        <v>1</v>
      </c>
      <c r="AEG526">
        <v>1</v>
      </c>
      <c r="AEN526">
        <v>1</v>
      </c>
      <c r="AEU526">
        <v>1</v>
      </c>
      <c r="AFB526">
        <v>1</v>
      </c>
      <c r="AFI526">
        <v>1</v>
      </c>
      <c r="AFP526">
        <v>1</v>
      </c>
      <c r="AFW526">
        <v>1</v>
      </c>
      <c r="AGH526">
        <v>1</v>
      </c>
      <c r="AGO526">
        <v>1</v>
      </c>
      <c r="AGR526">
        <v>1</v>
      </c>
      <c r="AGY526">
        <v>1</v>
      </c>
      <c r="AHJ526">
        <v>1</v>
      </c>
      <c r="AHO526">
        <v>1</v>
      </c>
      <c r="AHX526">
        <v>1</v>
      </c>
      <c r="AIC526">
        <v>1</v>
      </c>
      <c r="AIJ526">
        <v>1</v>
      </c>
      <c r="AIS526">
        <v>1</v>
      </c>
      <c r="AIZ526">
        <v>1</v>
      </c>
      <c r="AJG526">
        <v>1</v>
      </c>
      <c r="AJN526">
        <v>1</v>
      </c>
      <c r="AJQ526">
        <v>1</v>
      </c>
      <c r="AKB526">
        <v>1</v>
      </c>
      <c r="AKI526">
        <v>1</v>
      </c>
      <c r="AKN526">
        <v>1</v>
      </c>
      <c r="AKW526">
        <v>1</v>
      </c>
      <c r="ALD526">
        <v>1</v>
      </c>
      <c r="ALK526">
        <v>1</v>
      </c>
      <c r="ALR526">
        <v>1</v>
      </c>
      <c r="ALV526" t="s">
        <v>1627</v>
      </c>
      <c r="ALW526" t="s">
        <v>1627</v>
      </c>
      <c r="ALX526" t="s">
        <v>1627</v>
      </c>
      <c r="ALY526" t="s">
        <v>1627</v>
      </c>
      <c r="ALZ526" t="s">
        <v>1627</v>
      </c>
      <c r="AMA526" t="s">
        <v>3796</v>
      </c>
      <c r="AMB526" t="s">
        <v>11204</v>
      </c>
      <c r="AMD526" t="s">
        <v>11205</v>
      </c>
      <c r="AME526">
        <v>1</v>
      </c>
      <c r="AMM526">
        <v>1</v>
      </c>
      <c r="AMS526">
        <v>1</v>
      </c>
      <c r="AMZ526">
        <v>1</v>
      </c>
      <c r="ANG526">
        <v>1</v>
      </c>
      <c r="ANN526">
        <v>1</v>
      </c>
      <c r="ANY526">
        <v>1</v>
      </c>
      <c r="AOB526">
        <v>1</v>
      </c>
      <c r="AOM526">
        <v>1</v>
      </c>
      <c r="AOT526">
        <v>1</v>
      </c>
      <c r="AOW526">
        <v>1</v>
      </c>
      <c r="APD526">
        <v>1</v>
      </c>
      <c r="APK526">
        <v>1</v>
      </c>
      <c r="APR526">
        <v>1</v>
      </c>
      <c r="AQA526">
        <v>1</v>
      </c>
      <c r="AQH526">
        <v>1</v>
      </c>
      <c r="AQO526">
        <v>1</v>
      </c>
      <c r="AQX526">
        <v>1</v>
      </c>
      <c r="ARE526">
        <v>1</v>
      </c>
      <c r="ARJ526">
        <v>1</v>
      </c>
      <c r="ARP526">
        <v>1</v>
      </c>
      <c r="ARW526">
        <v>1</v>
      </c>
      <c r="ASD526">
        <v>1</v>
      </c>
      <c r="ASL526" t="s">
        <v>6571</v>
      </c>
      <c r="ASM526" t="s">
        <v>6571</v>
      </c>
      <c r="ASO526" t="s">
        <v>6571</v>
      </c>
      <c r="ASP526" t="s">
        <v>6571</v>
      </c>
      <c r="ATH526" t="s">
        <v>11206</v>
      </c>
      <c r="ATI526" t="s">
        <v>11206</v>
      </c>
      <c r="ATJ526" t="s">
        <v>11207</v>
      </c>
      <c r="ATK526" t="s">
        <v>2595</v>
      </c>
      <c r="ATN526">
        <v>1</v>
      </c>
      <c r="ATX526">
        <v>1</v>
      </c>
      <c r="AUD526">
        <v>1</v>
      </c>
      <c r="AUM526">
        <v>1</v>
      </c>
      <c r="AUT526">
        <v>1</v>
      </c>
      <c r="AUY526">
        <v>1</v>
      </c>
      <c r="AVH526">
        <v>1</v>
      </c>
      <c r="AVL526">
        <v>1</v>
      </c>
      <c r="AVR526">
        <v>1</v>
      </c>
      <c r="AVZ526" t="s">
        <v>11208</v>
      </c>
      <c r="AWA526" t="s">
        <v>11209</v>
      </c>
      <c r="AWB526" t="s">
        <v>11210</v>
      </c>
      <c r="AWG526">
        <v>1</v>
      </c>
      <c r="AWN526">
        <v>1</v>
      </c>
      <c r="AWV526">
        <v>1</v>
      </c>
      <c r="AXD526">
        <v>1</v>
      </c>
      <c r="AXI526">
        <v>1</v>
      </c>
      <c r="AXP526">
        <v>1</v>
      </c>
      <c r="AXW526">
        <v>1</v>
      </c>
      <c r="AYB526">
        <v>1</v>
      </c>
      <c r="AYK526">
        <v>1</v>
      </c>
      <c r="AYR526">
        <v>1</v>
      </c>
      <c r="AYY526">
        <v>1</v>
      </c>
      <c r="AZH526">
        <v>1</v>
      </c>
      <c r="AZO526">
        <v>1</v>
      </c>
      <c r="AZV526">
        <v>1</v>
      </c>
      <c r="BAC526">
        <v>1</v>
      </c>
      <c r="BAG526">
        <v>1</v>
      </c>
      <c r="BAN526" t="s">
        <v>11211</v>
      </c>
      <c r="BAP526" t="s">
        <v>11212</v>
      </c>
      <c r="BAQ526" t="s">
        <v>11213</v>
      </c>
      <c r="BAR526" t="s">
        <v>11214</v>
      </c>
      <c r="BAS526" t="s">
        <v>11215</v>
      </c>
      <c r="BAT526" t="s">
        <v>1627</v>
      </c>
      <c r="BAU526" t="s">
        <v>1627</v>
      </c>
      <c r="BAV526" t="s">
        <v>11216</v>
      </c>
      <c r="BAW526" t="s">
        <v>1627</v>
      </c>
      <c r="BAX526" t="s">
        <v>1627</v>
      </c>
      <c r="BAY526" t="s">
        <v>11217</v>
      </c>
      <c r="BBA526" t="s">
        <v>11216</v>
      </c>
      <c r="BHZ526" t="s">
        <v>11218</v>
      </c>
      <c r="BIA526">
        <v>1</v>
      </c>
      <c r="BIJ526" t="s">
        <v>1634</v>
      </c>
    </row>
    <row r="527" spans="1:1023 1026:1597" x14ac:dyDescent="0.2">
      <c r="A527" t="s">
        <v>1597</v>
      </c>
      <c r="B527">
        <v>46613769</v>
      </c>
      <c r="C527" t="s">
        <v>1592</v>
      </c>
      <c r="D527" s="1">
        <v>42200.410949074074</v>
      </c>
      <c r="E527" s="1">
        <v>42201.424050925925</v>
      </c>
      <c r="G527" t="s">
        <v>1593</v>
      </c>
      <c r="K527">
        <v>588</v>
      </c>
      <c r="R527" t="s">
        <v>1594</v>
      </c>
      <c r="S527" t="s">
        <v>1605</v>
      </c>
      <c r="T527" t="s">
        <v>1606</v>
      </c>
      <c r="U527">
        <v>1</v>
      </c>
      <c r="AE527">
        <v>1</v>
      </c>
      <c r="AI527">
        <v>1</v>
      </c>
      <c r="AP527">
        <v>1</v>
      </c>
      <c r="AS527">
        <v>1</v>
      </c>
      <c r="BL527">
        <v>1</v>
      </c>
      <c r="BM527" t="s">
        <v>11219</v>
      </c>
      <c r="BW527">
        <v>1</v>
      </c>
      <c r="BY527">
        <v>1</v>
      </c>
      <c r="BZ527" t="s">
        <v>11220</v>
      </c>
      <c r="CA527">
        <v>1</v>
      </c>
      <c r="CD527">
        <v>1</v>
      </c>
      <c r="CS527">
        <v>1</v>
      </c>
      <c r="CV527">
        <v>1</v>
      </c>
      <c r="DE527">
        <v>1</v>
      </c>
      <c r="DU527">
        <v>1</v>
      </c>
      <c r="ED527">
        <v>1</v>
      </c>
      <c r="EF527">
        <v>1</v>
      </c>
      <c r="EX527">
        <v>1</v>
      </c>
      <c r="FG527">
        <v>1</v>
      </c>
      <c r="GH527">
        <v>1</v>
      </c>
      <c r="IS527">
        <v>1</v>
      </c>
      <c r="JK527">
        <v>1</v>
      </c>
      <c r="JT527">
        <v>1</v>
      </c>
      <c r="KU527">
        <v>1</v>
      </c>
      <c r="LM527">
        <v>1</v>
      </c>
      <c r="LV527">
        <v>1</v>
      </c>
      <c r="MW527">
        <v>1</v>
      </c>
      <c r="NF527">
        <v>1</v>
      </c>
      <c r="NO527">
        <v>1</v>
      </c>
      <c r="PH527">
        <v>1</v>
      </c>
      <c r="PQ527">
        <v>1</v>
      </c>
      <c r="PZ527">
        <v>1</v>
      </c>
      <c r="QI527">
        <v>1</v>
      </c>
      <c r="QR527">
        <v>1</v>
      </c>
      <c r="RA527">
        <v>1</v>
      </c>
      <c r="RJ527">
        <v>1</v>
      </c>
      <c r="RS527">
        <v>1</v>
      </c>
      <c r="SB527">
        <v>1</v>
      </c>
      <c r="SK527">
        <v>1</v>
      </c>
      <c r="ST527">
        <v>1</v>
      </c>
      <c r="TC527">
        <v>1</v>
      </c>
      <c r="TL527">
        <v>1</v>
      </c>
      <c r="TU527">
        <v>1</v>
      </c>
      <c r="UD527">
        <v>1</v>
      </c>
      <c r="US527">
        <v>1</v>
      </c>
      <c r="UX527">
        <v>1</v>
      </c>
      <c r="VE527">
        <v>1</v>
      </c>
      <c r="VN527">
        <v>1</v>
      </c>
      <c r="WP527">
        <v>1</v>
      </c>
      <c r="YJ527" t="s">
        <v>11221</v>
      </c>
      <c r="YM527" t="s">
        <v>11222</v>
      </c>
      <c r="YP527">
        <v>1</v>
      </c>
      <c r="YV527">
        <v>1</v>
      </c>
      <c r="ZC527">
        <v>1</v>
      </c>
      <c r="ZM527">
        <v>1</v>
      </c>
      <c r="ZR527">
        <v>1</v>
      </c>
      <c r="AAB527">
        <v>1</v>
      </c>
      <c r="AAF527">
        <v>1</v>
      </c>
      <c r="AAN527">
        <v>1</v>
      </c>
      <c r="AAT527">
        <v>1</v>
      </c>
      <c r="ABA527">
        <v>1</v>
      </c>
      <c r="ABG527">
        <v>1</v>
      </c>
      <c r="ABQ527">
        <v>1</v>
      </c>
      <c r="ABV527">
        <v>1</v>
      </c>
      <c r="ACF527">
        <v>1</v>
      </c>
      <c r="ACK527">
        <v>1</v>
      </c>
      <c r="ACR527">
        <v>1</v>
      </c>
      <c r="ADA527">
        <v>1</v>
      </c>
      <c r="ADF527">
        <v>1</v>
      </c>
      <c r="ADP527">
        <v>1</v>
      </c>
      <c r="ADT527">
        <v>1</v>
      </c>
      <c r="AEA527">
        <v>1</v>
      </c>
      <c r="AEH527">
        <v>1</v>
      </c>
      <c r="AEO527">
        <v>1</v>
      </c>
      <c r="AEU527">
        <v>1</v>
      </c>
      <c r="AFE527">
        <v>1</v>
      </c>
      <c r="AFJ527">
        <v>1</v>
      </c>
      <c r="AFS527">
        <v>1</v>
      </c>
      <c r="AFZ527">
        <v>1</v>
      </c>
      <c r="AGE527">
        <v>1</v>
      </c>
      <c r="AGO527">
        <v>1</v>
      </c>
      <c r="AGV527">
        <v>1</v>
      </c>
      <c r="AGY527">
        <v>1</v>
      </c>
      <c r="AHJ527">
        <v>1</v>
      </c>
      <c r="AHN527">
        <v>1</v>
      </c>
      <c r="AHX527">
        <v>1</v>
      </c>
      <c r="AID527">
        <v>1</v>
      </c>
      <c r="AIK527">
        <v>1</v>
      </c>
      <c r="AIT527">
        <v>1</v>
      </c>
      <c r="AIZ527">
        <v>1</v>
      </c>
      <c r="AJG527">
        <v>1</v>
      </c>
      <c r="AJN527">
        <v>1</v>
      </c>
      <c r="AJU527">
        <v>1</v>
      </c>
      <c r="AKB527">
        <v>1</v>
      </c>
      <c r="AKH527">
        <v>1</v>
      </c>
      <c r="AKO527">
        <v>1</v>
      </c>
      <c r="AKW527">
        <v>1</v>
      </c>
      <c r="ALC527">
        <v>1</v>
      </c>
      <c r="ALK527">
        <v>1</v>
      </c>
      <c r="ALR527">
        <v>1</v>
      </c>
      <c r="ALV527" t="s">
        <v>1627</v>
      </c>
      <c r="ALW527" t="s">
        <v>1627</v>
      </c>
      <c r="ALX527" t="s">
        <v>1627</v>
      </c>
      <c r="ALY527" t="s">
        <v>1627</v>
      </c>
      <c r="ALZ527" t="s">
        <v>1627</v>
      </c>
      <c r="AMA527" t="s">
        <v>11223</v>
      </c>
      <c r="AMB527" t="s">
        <v>2095</v>
      </c>
      <c r="AMF527">
        <v>1</v>
      </c>
      <c r="AMO527">
        <v>1</v>
      </c>
      <c r="AMT527">
        <v>1</v>
      </c>
      <c r="ANA527">
        <v>1</v>
      </c>
      <c r="ANH527">
        <v>1</v>
      </c>
      <c r="ANO527">
        <v>1</v>
      </c>
      <c r="ANX527">
        <v>1</v>
      </c>
      <c r="AOC527">
        <v>1</v>
      </c>
      <c r="AOJ527">
        <v>1</v>
      </c>
      <c r="AOQ527">
        <v>1</v>
      </c>
      <c r="AOZ527">
        <v>1</v>
      </c>
      <c r="APE527">
        <v>1</v>
      </c>
      <c r="APL527">
        <v>1</v>
      </c>
      <c r="APS527">
        <v>1</v>
      </c>
      <c r="AQB527">
        <v>1</v>
      </c>
      <c r="AQI527">
        <v>1</v>
      </c>
      <c r="AQP527">
        <v>1</v>
      </c>
      <c r="AQW527">
        <v>1</v>
      </c>
      <c r="ARD527">
        <v>1</v>
      </c>
      <c r="ARK527">
        <v>1</v>
      </c>
      <c r="ART527">
        <v>1</v>
      </c>
      <c r="ARY527">
        <v>1</v>
      </c>
      <c r="ASF527">
        <v>1</v>
      </c>
      <c r="ASL527" t="s">
        <v>11224</v>
      </c>
      <c r="ASM527" t="s">
        <v>11225</v>
      </c>
      <c r="ASN527" t="s">
        <v>8074</v>
      </c>
      <c r="ASO527" t="s">
        <v>2062</v>
      </c>
      <c r="ASP527" t="s">
        <v>11226</v>
      </c>
      <c r="ATG527" t="s">
        <v>11227</v>
      </c>
      <c r="ATH527" t="s">
        <v>11228</v>
      </c>
      <c r="ATI527" t="s">
        <v>11228</v>
      </c>
      <c r="ATO527">
        <v>1</v>
      </c>
      <c r="ATV527">
        <v>1</v>
      </c>
      <c r="AUE527">
        <v>1</v>
      </c>
      <c r="AUM527">
        <v>1</v>
      </c>
      <c r="AUT527">
        <v>1</v>
      </c>
      <c r="AVB527">
        <v>1</v>
      </c>
      <c r="AVI527">
        <v>1</v>
      </c>
      <c r="AVN527">
        <v>1</v>
      </c>
      <c r="AVS527">
        <v>1</v>
      </c>
      <c r="AWC527" t="s">
        <v>11229</v>
      </c>
      <c r="AWF527">
        <v>1</v>
      </c>
      <c r="AWO527">
        <v>1</v>
      </c>
      <c r="AWV527">
        <v>1</v>
      </c>
      <c r="AXD527">
        <v>1</v>
      </c>
      <c r="AXJ527">
        <v>1</v>
      </c>
      <c r="AXQ527">
        <v>1</v>
      </c>
      <c r="AXX527">
        <v>1</v>
      </c>
      <c r="AYE527">
        <v>1</v>
      </c>
      <c r="AYL527">
        <v>1</v>
      </c>
      <c r="AYS527">
        <v>1</v>
      </c>
      <c r="AYZ527">
        <v>1</v>
      </c>
      <c r="AZG527">
        <v>1</v>
      </c>
      <c r="AZO527">
        <v>1</v>
      </c>
      <c r="AZV527">
        <v>1</v>
      </c>
      <c r="BAC527">
        <v>1</v>
      </c>
      <c r="BAJ527">
        <v>1</v>
      </c>
      <c r="BBB527" t="s">
        <v>11230</v>
      </c>
      <c r="BIA527">
        <v>1</v>
      </c>
      <c r="BIJ527" t="s">
        <v>1634</v>
      </c>
    </row>
    <row r="528" spans="1:1023 1026:1597" x14ac:dyDescent="0.2">
      <c r="A528" t="s">
        <v>1597</v>
      </c>
      <c r="B528">
        <v>46613771</v>
      </c>
      <c r="C528" t="s">
        <v>1592</v>
      </c>
      <c r="D528" s="1">
        <v>42201.426087962966</v>
      </c>
      <c r="E528" s="1">
        <v>42201.453692129631</v>
      </c>
      <c r="G528" t="s">
        <v>1593</v>
      </c>
      <c r="K528">
        <v>375</v>
      </c>
      <c r="R528" t="s">
        <v>1594</v>
      </c>
      <c r="S528" t="s">
        <v>1605</v>
      </c>
      <c r="T528" t="s">
        <v>1606</v>
      </c>
      <c r="U528">
        <v>1</v>
      </c>
      <c r="AC528">
        <v>1</v>
      </c>
      <c r="AE528">
        <v>1</v>
      </c>
      <c r="AI528">
        <v>1</v>
      </c>
      <c r="AO528">
        <v>1</v>
      </c>
      <c r="AS528">
        <v>1</v>
      </c>
      <c r="BG528">
        <v>1</v>
      </c>
      <c r="BY528">
        <v>1</v>
      </c>
      <c r="BZ528" t="s">
        <v>11202</v>
      </c>
      <c r="CA528">
        <v>1</v>
      </c>
      <c r="CD528">
        <v>1</v>
      </c>
      <c r="CV528">
        <v>1</v>
      </c>
      <c r="DW528">
        <v>1</v>
      </c>
      <c r="EI528">
        <v>1</v>
      </c>
      <c r="EX528">
        <v>1</v>
      </c>
      <c r="FY528">
        <v>1</v>
      </c>
      <c r="GH528">
        <v>1</v>
      </c>
      <c r="GZ528">
        <v>1</v>
      </c>
      <c r="IS528">
        <v>1</v>
      </c>
      <c r="JK528">
        <v>1</v>
      </c>
      <c r="KS528">
        <v>1</v>
      </c>
      <c r="KU528">
        <v>1</v>
      </c>
      <c r="LM528">
        <v>1</v>
      </c>
      <c r="NO528">
        <v>1</v>
      </c>
      <c r="OP528">
        <v>1</v>
      </c>
      <c r="OY528">
        <v>1</v>
      </c>
      <c r="PH528">
        <v>1</v>
      </c>
      <c r="PQ528">
        <v>1</v>
      </c>
      <c r="PZ528">
        <v>1</v>
      </c>
      <c r="QI528">
        <v>1</v>
      </c>
      <c r="QR528">
        <v>1</v>
      </c>
      <c r="RA528">
        <v>1</v>
      </c>
      <c r="RJ528">
        <v>1</v>
      </c>
      <c r="RU528">
        <v>1</v>
      </c>
      <c r="SB528">
        <v>1</v>
      </c>
      <c r="SK528">
        <v>1</v>
      </c>
      <c r="ST528">
        <v>1</v>
      </c>
      <c r="TC528">
        <v>1</v>
      </c>
      <c r="TL528">
        <v>1</v>
      </c>
      <c r="TU528">
        <v>1</v>
      </c>
      <c r="UD528">
        <v>1</v>
      </c>
      <c r="UT528">
        <v>1</v>
      </c>
      <c r="UV528">
        <v>1</v>
      </c>
      <c r="VE528">
        <v>1</v>
      </c>
      <c r="VN528">
        <v>1</v>
      </c>
      <c r="WG528">
        <v>1</v>
      </c>
      <c r="WP528">
        <v>1</v>
      </c>
      <c r="WY528">
        <v>1</v>
      </c>
      <c r="XI528">
        <v>1</v>
      </c>
      <c r="YJ528" t="s">
        <v>11231</v>
      </c>
      <c r="YK528" t="s">
        <v>11232</v>
      </c>
      <c r="YM528" t="s">
        <v>11233</v>
      </c>
      <c r="YP528">
        <v>1</v>
      </c>
      <c r="YW528">
        <v>1</v>
      </c>
      <c r="ZC528">
        <v>1</v>
      </c>
      <c r="ZK528">
        <v>1</v>
      </c>
      <c r="ZQ528">
        <v>1</v>
      </c>
      <c r="AAB528">
        <v>1</v>
      </c>
      <c r="AAE528">
        <v>1</v>
      </c>
      <c r="AAN528">
        <v>1</v>
      </c>
      <c r="AAS528">
        <v>1</v>
      </c>
      <c r="AAZ528">
        <v>1</v>
      </c>
      <c r="ABG528">
        <v>1</v>
      </c>
      <c r="ABO528">
        <v>1</v>
      </c>
      <c r="ABU528">
        <v>1</v>
      </c>
      <c r="ACG528">
        <v>1</v>
      </c>
      <c r="ACL528">
        <v>1</v>
      </c>
      <c r="ACR528">
        <v>1</v>
      </c>
      <c r="ADA528">
        <v>1</v>
      </c>
      <c r="ADF528">
        <v>1</v>
      </c>
      <c r="ADP528">
        <v>1</v>
      </c>
      <c r="ADT528">
        <v>1</v>
      </c>
      <c r="AEA528">
        <v>1</v>
      </c>
      <c r="AEJ528">
        <v>1</v>
      </c>
      <c r="AEO528">
        <v>1</v>
      </c>
      <c r="AEV528">
        <v>1</v>
      </c>
      <c r="AFE528">
        <v>1</v>
      </c>
      <c r="AFJ528">
        <v>1</v>
      </c>
      <c r="AFQ528">
        <v>1</v>
      </c>
      <c r="AFX528">
        <v>1</v>
      </c>
      <c r="AGH528">
        <v>1</v>
      </c>
      <c r="AGL528">
        <v>1</v>
      </c>
      <c r="AHA528">
        <v>1</v>
      </c>
      <c r="AHJ528">
        <v>1</v>
      </c>
      <c r="AHQ528">
        <v>1</v>
      </c>
      <c r="AHX528">
        <v>1</v>
      </c>
      <c r="AIA528">
        <v>1</v>
      </c>
      <c r="AIJ528">
        <v>1</v>
      </c>
      <c r="AIT528">
        <v>1</v>
      </c>
      <c r="AIX528">
        <v>1</v>
      </c>
      <c r="AJC528">
        <v>1</v>
      </c>
      <c r="AJN528">
        <v>1</v>
      </c>
      <c r="AJU528">
        <v>1</v>
      </c>
      <c r="AKB528">
        <v>1</v>
      </c>
      <c r="AKI528">
        <v>1</v>
      </c>
      <c r="AKP528">
        <v>1</v>
      </c>
      <c r="AKW528">
        <v>1</v>
      </c>
      <c r="ALA528">
        <v>1</v>
      </c>
      <c r="ALK528">
        <v>1</v>
      </c>
      <c r="ALR528">
        <v>1</v>
      </c>
      <c r="ALV528" t="s">
        <v>1627</v>
      </c>
      <c r="ALW528" t="s">
        <v>1627</v>
      </c>
      <c r="ALX528" t="s">
        <v>1627</v>
      </c>
      <c r="ALY528" t="s">
        <v>1627</v>
      </c>
      <c r="ALZ528" t="s">
        <v>1627</v>
      </c>
      <c r="AMA528" t="s">
        <v>1627</v>
      </c>
      <c r="AMB528" t="s">
        <v>1627</v>
      </c>
      <c r="AMD528" t="s">
        <v>11234</v>
      </c>
      <c r="AMI528">
        <v>1</v>
      </c>
      <c r="AMP528">
        <v>1</v>
      </c>
      <c r="AMU528">
        <v>1</v>
      </c>
      <c r="ANA528">
        <v>1</v>
      </c>
      <c r="ANK528">
        <v>1</v>
      </c>
      <c r="ANO528">
        <v>1</v>
      </c>
      <c r="ANV528">
        <v>1</v>
      </c>
      <c r="AOC528">
        <v>1</v>
      </c>
      <c r="AOJ528">
        <v>1</v>
      </c>
      <c r="AOQ528">
        <v>1</v>
      </c>
      <c r="AOX528">
        <v>1</v>
      </c>
      <c r="APD528">
        <v>1</v>
      </c>
      <c r="APL528">
        <v>1</v>
      </c>
      <c r="APS528">
        <v>1</v>
      </c>
      <c r="APZ528">
        <v>1</v>
      </c>
      <c r="AQG528">
        <v>1</v>
      </c>
      <c r="AQP528">
        <v>1</v>
      </c>
      <c r="AQU528">
        <v>1</v>
      </c>
      <c r="ARE528">
        <v>1</v>
      </c>
      <c r="ARL528">
        <v>1</v>
      </c>
      <c r="ARS528">
        <v>1</v>
      </c>
      <c r="ARZ528">
        <v>1</v>
      </c>
      <c r="ASD528">
        <v>1</v>
      </c>
      <c r="ASL528" t="s">
        <v>11235</v>
      </c>
      <c r="ASM528" t="s">
        <v>11235</v>
      </c>
      <c r="ATK528" t="s">
        <v>11236</v>
      </c>
      <c r="ATN528">
        <v>1</v>
      </c>
      <c r="ATV528">
        <v>1</v>
      </c>
      <c r="AUB528">
        <v>1</v>
      </c>
      <c r="AUL528">
        <v>1</v>
      </c>
      <c r="AUT528">
        <v>1</v>
      </c>
      <c r="AUX528">
        <v>1</v>
      </c>
      <c r="AVH528">
        <v>1</v>
      </c>
      <c r="AVL528">
        <v>1</v>
      </c>
      <c r="AVR528">
        <v>1</v>
      </c>
      <c r="AWF528">
        <v>1</v>
      </c>
      <c r="AWM528">
        <v>1</v>
      </c>
      <c r="AWU528">
        <v>1</v>
      </c>
      <c r="AXB528">
        <v>1</v>
      </c>
      <c r="AXI528">
        <v>1</v>
      </c>
      <c r="AXO528">
        <v>1</v>
      </c>
      <c r="AXV528">
        <v>1</v>
      </c>
      <c r="AYC528">
        <v>1</v>
      </c>
      <c r="AYJ528">
        <v>1</v>
      </c>
      <c r="AYQ528">
        <v>1</v>
      </c>
      <c r="AYX528">
        <v>1</v>
      </c>
      <c r="AZG528">
        <v>1</v>
      </c>
      <c r="AZM528">
        <v>1</v>
      </c>
      <c r="AZU528">
        <v>1</v>
      </c>
      <c r="AZZ528">
        <v>1</v>
      </c>
      <c r="BAG528">
        <v>1</v>
      </c>
      <c r="BAN528" t="s">
        <v>11237</v>
      </c>
      <c r="BAO528" t="s">
        <v>11238</v>
      </c>
      <c r="BAT528" t="s">
        <v>1627</v>
      </c>
      <c r="BAU528" t="s">
        <v>1627</v>
      </c>
      <c r="BAV528" t="s">
        <v>1627</v>
      </c>
      <c r="BAW528" t="s">
        <v>1627</v>
      </c>
      <c r="BAX528" t="s">
        <v>1627</v>
      </c>
      <c r="BAY528" t="s">
        <v>1627</v>
      </c>
      <c r="BAZ528" t="s">
        <v>11239</v>
      </c>
      <c r="BBA528" t="s">
        <v>1627</v>
      </c>
      <c r="BIA528">
        <v>1</v>
      </c>
      <c r="BIJ528" t="s">
        <v>1634</v>
      </c>
    </row>
    <row r="529" spans="1:1023 1027:1596" x14ac:dyDescent="0.2">
      <c r="A529" t="s">
        <v>1597</v>
      </c>
      <c r="B529">
        <v>46613772</v>
      </c>
      <c r="C529" t="s">
        <v>1592</v>
      </c>
      <c r="D529" s="1">
        <v>42201.453738425924</v>
      </c>
      <c r="E529" s="1">
        <v>42237.169236111113</v>
      </c>
      <c r="G529" t="s">
        <v>1593</v>
      </c>
      <c r="K529">
        <v>376</v>
      </c>
      <c r="R529" t="s">
        <v>1594</v>
      </c>
      <c r="S529" t="s">
        <v>1605</v>
      </c>
      <c r="T529" t="s">
        <v>1606</v>
      </c>
      <c r="U529">
        <v>1</v>
      </c>
      <c r="AC529">
        <v>1</v>
      </c>
      <c r="AF529">
        <v>1</v>
      </c>
      <c r="AI529">
        <v>1</v>
      </c>
      <c r="AM529">
        <v>1</v>
      </c>
      <c r="AS529">
        <v>1</v>
      </c>
      <c r="BG529">
        <v>1</v>
      </c>
      <c r="BW529">
        <v>1</v>
      </c>
      <c r="BY529">
        <v>1</v>
      </c>
      <c r="BZ529" t="s">
        <v>11163</v>
      </c>
      <c r="CA529">
        <v>1</v>
      </c>
      <c r="CD529">
        <v>1</v>
      </c>
      <c r="CM529">
        <v>1</v>
      </c>
      <c r="DC529">
        <v>1</v>
      </c>
      <c r="DN529">
        <v>1</v>
      </c>
      <c r="DW529">
        <v>1</v>
      </c>
      <c r="EF529">
        <v>1</v>
      </c>
      <c r="EO529">
        <v>1</v>
      </c>
      <c r="FP529">
        <v>1</v>
      </c>
      <c r="GQ529">
        <v>1</v>
      </c>
      <c r="GZ529">
        <v>1</v>
      </c>
      <c r="IS529">
        <v>1</v>
      </c>
      <c r="JB529">
        <v>1</v>
      </c>
      <c r="KC529">
        <v>1</v>
      </c>
      <c r="KU529">
        <v>1</v>
      </c>
      <c r="LD529">
        <v>1</v>
      </c>
      <c r="ME529">
        <v>1</v>
      </c>
      <c r="MW529">
        <v>1</v>
      </c>
      <c r="NF529">
        <v>1</v>
      </c>
      <c r="NO529">
        <v>1</v>
      </c>
      <c r="PH529">
        <v>1</v>
      </c>
      <c r="PQ529">
        <v>1</v>
      </c>
      <c r="PZ529">
        <v>1</v>
      </c>
      <c r="QI529">
        <v>1</v>
      </c>
      <c r="QR529">
        <v>1</v>
      </c>
      <c r="RA529">
        <v>1</v>
      </c>
      <c r="RJ529">
        <v>1</v>
      </c>
      <c r="RY529">
        <v>1</v>
      </c>
      <c r="SB529">
        <v>1</v>
      </c>
      <c r="SK529">
        <v>1</v>
      </c>
      <c r="ST529">
        <v>1</v>
      </c>
      <c r="TC529">
        <v>1</v>
      </c>
      <c r="TL529">
        <v>1</v>
      </c>
      <c r="TU529">
        <v>1</v>
      </c>
      <c r="UD529">
        <v>1</v>
      </c>
      <c r="UT529">
        <v>1</v>
      </c>
      <c r="VC529">
        <v>1</v>
      </c>
      <c r="VG529">
        <v>1</v>
      </c>
      <c r="VN529">
        <v>1</v>
      </c>
      <c r="WP529">
        <v>1</v>
      </c>
      <c r="YJ529" t="s">
        <v>11240</v>
      </c>
      <c r="YK529" t="s">
        <v>11241</v>
      </c>
      <c r="YL529" t="s">
        <v>11242</v>
      </c>
      <c r="YQ529">
        <v>1</v>
      </c>
      <c r="YV529">
        <v>1</v>
      </c>
      <c r="ZC529">
        <v>1</v>
      </c>
      <c r="ZM529">
        <v>1</v>
      </c>
      <c r="ZR529">
        <v>1</v>
      </c>
      <c r="ZT529">
        <v>1</v>
      </c>
      <c r="AAB529">
        <v>1</v>
      </c>
      <c r="AAF529">
        <v>1</v>
      </c>
      <c r="AAL529">
        <v>1</v>
      </c>
      <c r="AAS529">
        <v>1</v>
      </c>
      <c r="AAZ529">
        <v>1</v>
      </c>
      <c r="ABG529">
        <v>1</v>
      </c>
      <c r="ABO529">
        <v>1</v>
      </c>
      <c r="ABU529">
        <v>1</v>
      </c>
      <c r="ACC529">
        <v>1</v>
      </c>
      <c r="ACK529">
        <v>1</v>
      </c>
      <c r="ACQ529">
        <v>1</v>
      </c>
      <c r="ADA529">
        <v>1</v>
      </c>
      <c r="ADB529">
        <v>1</v>
      </c>
      <c r="ADF529">
        <v>1</v>
      </c>
      <c r="ADP529">
        <v>1</v>
      </c>
      <c r="ADT529">
        <v>1</v>
      </c>
      <c r="ADZ529">
        <v>1</v>
      </c>
      <c r="AEH529">
        <v>1</v>
      </c>
      <c r="AEN529">
        <v>1</v>
      </c>
      <c r="AEU529">
        <v>1</v>
      </c>
      <c r="AFB529">
        <v>1</v>
      </c>
      <c r="AFI529">
        <v>1</v>
      </c>
      <c r="AFQ529">
        <v>1</v>
      </c>
      <c r="AFX529">
        <v>1</v>
      </c>
      <c r="AGE529">
        <v>1</v>
      </c>
      <c r="AGK529">
        <v>1</v>
      </c>
      <c r="AGV529">
        <v>1</v>
      </c>
      <c r="AGZ529">
        <v>1</v>
      </c>
      <c r="AHJ529">
        <v>1</v>
      </c>
      <c r="AHM529">
        <v>1</v>
      </c>
      <c r="AHW529">
        <v>1</v>
      </c>
      <c r="AID529">
        <v>1</v>
      </c>
      <c r="AIL529">
        <v>1</v>
      </c>
      <c r="AIS529">
        <v>1</v>
      </c>
      <c r="AIY529">
        <v>1</v>
      </c>
      <c r="AJF529">
        <v>1</v>
      </c>
      <c r="AJO529">
        <v>1</v>
      </c>
      <c r="AJU529">
        <v>1</v>
      </c>
      <c r="AKB529">
        <v>1</v>
      </c>
      <c r="AKI529">
        <v>1</v>
      </c>
      <c r="AKM529">
        <v>1</v>
      </c>
      <c r="AKW529">
        <v>1</v>
      </c>
      <c r="ALA529">
        <v>1</v>
      </c>
      <c r="ALK529">
        <v>1</v>
      </c>
      <c r="ALR529">
        <v>1</v>
      </c>
      <c r="ALV529" t="s">
        <v>11223</v>
      </c>
      <c r="ALW529" t="s">
        <v>1627</v>
      </c>
      <c r="ALX529" t="s">
        <v>1627</v>
      </c>
      <c r="ALY529" t="s">
        <v>3796</v>
      </c>
      <c r="ALZ529" t="s">
        <v>1627</v>
      </c>
      <c r="AMA529" t="s">
        <v>11243</v>
      </c>
      <c r="AMB529" t="s">
        <v>11244</v>
      </c>
      <c r="AMC529" t="s">
        <v>11245</v>
      </c>
      <c r="AMD529" t="s">
        <v>11246</v>
      </c>
      <c r="AMF529">
        <v>1</v>
      </c>
      <c r="AMN529">
        <v>1</v>
      </c>
      <c r="AMS529">
        <v>1</v>
      </c>
      <c r="ANC529">
        <v>1</v>
      </c>
      <c r="ANH529">
        <v>1</v>
      </c>
      <c r="ANN529">
        <v>1</v>
      </c>
      <c r="ANV529">
        <v>1</v>
      </c>
      <c r="AOC529">
        <v>1</v>
      </c>
      <c r="AOI529">
        <v>1</v>
      </c>
      <c r="AOS529">
        <v>1</v>
      </c>
      <c r="AOX529">
        <v>1</v>
      </c>
      <c r="APE529">
        <v>1</v>
      </c>
      <c r="APL529">
        <v>1</v>
      </c>
      <c r="APR529">
        <v>1</v>
      </c>
      <c r="APZ529">
        <v>1</v>
      </c>
      <c r="AQH529">
        <v>1</v>
      </c>
      <c r="AQN529">
        <v>1</v>
      </c>
      <c r="AQW529">
        <v>1</v>
      </c>
      <c r="ARA529">
        <v>1</v>
      </c>
      <c r="ARH529">
        <v>1</v>
      </c>
      <c r="ARP529">
        <v>1</v>
      </c>
      <c r="ARV529">
        <v>1</v>
      </c>
      <c r="ASC529">
        <v>1</v>
      </c>
      <c r="ASL529" t="s">
        <v>11160</v>
      </c>
      <c r="ASM529" t="s">
        <v>11247</v>
      </c>
      <c r="ASN529" t="s">
        <v>11248</v>
      </c>
      <c r="ASO529" t="s">
        <v>4404</v>
      </c>
      <c r="ASP529" t="s">
        <v>4404</v>
      </c>
      <c r="ATG529" s="3">
        <v>1.3729166666666668</v>
      </c>
      <c r="ATN529">
        <v>1</v>
      </c>
      <c r="ATU529">
        <v>1</v>
      </c>
      <c r="AUD529">
        <v>1</v>
      </c>
      <c r="AUM529">
        <v>1</v>
      </c>
      <c r="AUT529">
        <v>1</v>
      </c>
      <c r="AVA529">
        <v>1</v>
      </c>
      <c r="AVH529">
        <v>1</v>
      </c>
      <c r="AVK529">
        <v>1</v>
      </c>
      <c r="AVZ529" t="s">
        <v>11249</v>
      </c>
      <c r="AWA529" t="s">
        <v>11250</v>
      </c>
      <c r="AWB529" t="s">
        <v>11251</v>
      </c>
      <c r="AWE529">
        <v>1</v>
      </c>
      <c r="AWL529">
        <v>1</v>
      </c>
      <c r="AWS529">
        <v>1</v>
      </c>
      <c r="AXA529">
        <v>1</v>
      </c>
      <c r="AXJ529">
        <v>1</v>
      </c>
      <c r="AXQ529">
        <v>1</v>
      </c>
      <c r="AXW529">
        <v>1</v>
      </c>
      <c r="AYC529">
        <v>1</v>
      </c>
      <c r="AYL529">
        <v>1</v>
      </c>
      <c r="AYS529">
        <v>1</v>
      </c>
      <c r="AYZ529">
        <v>1</v>
      </c>
      <c r="AZG529">
        <v>1</v>
      </c>
      <c r="AZM529">
        <v>1</v>
      </c>
      <c r="AZU529">
        <v>1</v>
      </c>
      <c r="AZZ529">
        <v>1</v>
      </c>
      <c r="BAH529">
        <v>1</v>
      </c>
      <c r="BBB529" t="s">
        <v>11252</v>
      </c>
      <c r="BHZ529" t="s">
        <v>11253</v>
      </c>
      <c r="BIA529">
        <v>1</v>
      </c>
      <c r="BIJ529" t="s">
        <v>1634</v>
      </c>
    </row>
    <row r="530" spans="1:1023 1027:1596" x14ac:dyDescent="0.2">
      <c r="A530" t="s">
        <v>1597</v>
      </c>
      <c r="B530">
        <v>46613773</v>
      </c>
      <c r="C530" t="s">
        <v>1592</v>
      </c>
      <c r="D530" s="1">
        <v>42205.418738425928</v>
      </c>
      <c r="E530" s="1">
        <v>42207.228275462963</v>
      </c>
      <c r="G530" t="s">
        <v>1593</v>
      </c>
      <c r="K530">
        <v>394</v>
      </c>
      <c r="N530" t="s">
        <v>11254</v>
      </c>
      <c r="R530" t="s">
        <v>1594</v>
      </c>
      <c r="S530" t="s">
        <v>1605</v>
      </c>
      <c r="T530" t="s">
        <v>1606</v>
      </c>
      <c r="U530">
        <v>1</v>
      </c>
      <c r="AC530">
        <v>1</v>
      </c>
      <c r="AF530">
        <v>1</v>
      </c>
      <c r="AI530">
        <v>1</v>
      </c>
      <c r="AM530">
        <v>1</v>
      </c>
      <c r="AV530">
        <v>1</v>
      </c>
      <c r="BG530">
        <v>1</v>
      </c>
      <c r="BW530">
        <v>1</v>
      </c>
      <c r="BY530">
        <v>1</v>
      </c>
      <c r="BZ530" t="s">
        <v>11255</v>
      </c>
      <c r="CA530">
        <v>1</v>
      </c>
      <c r="CM530">
        <v>1</v>
      </c>
      <c r="CV530">
        <v>1</v>
      </c>
      <c r="DE530">
        <v>1</v>
      </c>
      <c r="EO530">
        <v>1</v>
      </c>
      <c r="EX530">
        <v>1</v>
      </c>
      <c r="FG530">
        <v>1</v>
      </c>
      <c r="GQ530">
        <v>1</v>
      </c>
      <c r="GZ530">
        <v>1</v>
      </c>
      <c r="HR530">
        <v>1</v>
      </c>
      <c r="JB530">
        <v>1</v>
      </c>
      <c r="JK530">
        <v>1</v>
      </c>
      <c r="JT530">
        <v>1</v>
      </c>
      <c r="LD530">
        <v>1</v>
      </c>
      <c r="LM530">
        <v>1</v>
      </c>
      <c r="LV530">
        <v>1</v>
      </c>
      <c r="NO530">
        <v>1</v>
      </c>
      <c r="PH530">
        <v>1</v>
      </c>
      <c r="PQ530">
        <v>1</v>
      </c>
      <c r="PZ530">
        <v>1</v>
      </c>
      <c r="QI530">
        <v>1</v>
      </c>
      <c r="QR530">
        <v>1</v>
      </c>
      <c r="RA530">
        <v>1</v>
      </c>
      <c r="RJ530">
        <v>1</v>
      </c>
      <c r="RS530">
        <v>1</v>
      </c>
      <c r="SB530">
        <v>1</v>
      </c>
      <c r="SK530">
        <v>1</v>
      </c>
      <c r="ST530">
        <v>1</v>
      </c>
      <c r="TC530">
        <v>1</v>
      </c>
      <c r="TL530">
        <v>1</v>
      </c>
      <c r="TU530">
        <v>1</v>
      </c>
      <c r="UD530">
        <v>1</v>
      </c>
      <c r="UT530">
        <v>1</v>
      </c>
      <c r="VC530">
        <v>1</v>
      </c>
      <c r="VE530">
        <v>1</v>
      </c>
      <c r="VN530">
        <v>1</v>
      </c>
      <c r="WP530">
        <v>1</v>
      </c>
      <c r="YJ530" t="s">
        <v>11256</v>
      </c>
      <c r="YL530" t="s">
        <v>11257</v>
      </c>
      <c r="YM530" t="s">
        <v>11258</v>
      </c>
      <c r="YP530">
        <v>1</v>
      </c>
      <c r="YX530">
        <v>1</v>
      </c>
      <c r="ZC530">
        <v>1</v>
      </c>
      <c r="ZM530">
        <v>1</v>
      </c>
      <c r="ZQ530">
        <v>1</v>
      </c>
      <c r="AAB530">
        <v>1</v>
      </c>
      <c r="AAE530">
        <v>1</v>
      </c>
      <c r="AAO530">
        <v>1</v>
      </c>
      <c r="AAS530">
        <v>1</v>
      </c>
      <c r="AAZ530">
        <v>1</v>
      </c>
      <c r="ABG530">
        <v>1</v>
      </c>
      <c r="ABN530">
        <v>1</v>
      </c>
      <c r="ABU530">
        <v>1</v>
      </c>
      <c r="ACD530">
        <v>1</v>
      </c>
      <c r="ACM530">
        <v>1</v>
      </c>
      <c r="ACR530">
        <v>1</v>
      </c>
      <c r="ADB530">
        <v>1</v>
      </c>
      <c r="ADF530">
        <v>1</v>
      </c>
      <c r="ADP530">
        <v>1</v>
      </c>
      <c r="ADU530">
        <v>1</v>
      </c>
      <c r="AEB530">
        <v>1</v>
      </c>
      <c r="AEI530">
        <v>1</v>
      </c>
      <c r="AEP530">
        <v>1</v>
      </c>
      <c r="AEV530">
        <v>1</v>
      </c>
      <c r="AFE530">
        <v>1</v>
      </c>
      <c r="AFJ530">
        <v>1</v>
      </c>
      <c r="AFR530">
        <v>1</v>
      </c>
      <c r="AFX530">
        <v>1</v>
      </c>
      <c r="AGH530">
        <v>1</v>
      </c>
      <c r="AGL530">
        <v>1</v>
      </c>
      <c r="AGU530">
        <v>1</v>
      </c>
      <c r="AGY530">
        <v>1</v>
      </c>
      <c r="AHI530">
        <v>1</v>
      </c>
      <c r="AHM530">
        <v>1</v>
      </c>
      <c r="AHX530">
        <v>1</v>
      </c>
      <c r="AIA530">
        <v>1</v>
      </c>
      <c r="AIL530">
        <v>1</v>
      </c>
      <c r="AIT530">
        <v>1</v>
      </c>
      <c r="AIZ530">
        <v>1</v>
      </c>
      <c r="AJG530">
        <v>1</v>
      </c>
      <c r="AJO530">
        <v>1</v>
      </c>
      <c r="AJU530">
        <v>1</v>
      </c>
      <c r="AKB530">
        <v>1</v>
      </c>
      <c r="AKI530">
        <v>1</v>
      </c>
      <c r="AKO530">
        <v>1</v>
      </c>
      <c r="AKW530">
        <v>1</v>
      </c>
      <c r="ALD530">
        <v>1</v>
      </c>
      <c r="ALK530">
        <v>1</v>
      </c>
      <c r="ALR530">
        <v>1</v>
      </c>
      <c r="ALV530" t="s">
        <v>1627</v>
      </c>
      <c r="ALW530" t="s">
        <v>1627</v>
      </c>
      <c r="ALX530" t="s">
        <v>2068</v>
      </c>
      <c r="ALY530" t="s">
        <v>1627</v>
      </c>
      <c r="ALZ530" t="s">
        <v>1627</v>
      </c>
      <c r="AMA530" t="s">
        <v>1627</v>
      </c>
      <c r="AMB530" t="s">
        <v>2068</v>
      </c>
      <c r="AMD530" t="s">
        <v>11259</v>
      </c>
      <c r="AMF530">
        <v>1</v>
      </c>
      <c r="AMO530">
        <v>1</v>
      </c>
      <c r="AMT530">
        <v>1</v>
      </c>
      <c r="ANA530">
        <v>1</v>
      </c>
      <c r="ANK530">
        <v>1</v>
      </c>
      <c r="ANO530">
        <v>1</v>
      </c>
      <c r="ANV530">
        <v>1</v>
      </c>
      <c r="AOB530">
        <v>1</v>
      </c>
      <c r="AOM530">
        <v>1</v>
      </c>
      <c r="AOQ530">
        <v>1</v>
      </c>
      <c r="AOX530">
        <v>1</v>
      </c>
      <c r="APE530">
        <v>1</v>
      </c>
      <c r="APK530">
        <v>1</v>
      </c>
      <c r="APS530">
        <v>1</v>
      </c>
      <c r="APZ530">
        <v>1</v>
      </c>
      <c r="AQH530">
        <v>1</v>
      </c>
      <c r="AQO530">
        <v>1</v>
      </c>
      <c r="AQX530">
        <v>1</v>
      </c>
      <c r="ARE530">
        <v>1</v>
      </c>
      <c r="ARI530">
        <v>1</v>
      </c>
      <c r="ARO530">
        <v>1</v>
      </c>
      <c r="ARW530">
        <v>1</v>
      </c>
      <c r="ASF530">
        <v>1</v>
      </c>
      <c r="ASJ530" t="s">
        <v>11260</v>
      </c>
      <c r="ASL530" t="s">
        <v>11160</v>
      </c>
      <c r="ASM530" t="s">
        <v>11160</v>
      </c>
      <c r="ASO530" t="s">
        <v>2021</v>
      </c>
      <c r="ATG530" t="s">
        <v>11261</v>
      </c>
      <c r="ATH530" t="s">
        <v>11262</v>
      </c>
      <c r="ATJ530" t="s">
        <v>11263</v>
      </c>
      <c r="ATK530" t="s">
        <v>11264</v>
      </c>
      <c r="ATN530">
        <v>1</v>
      </c>
      <c r="ATU530">
        <v>1</v>
      </c>
      <c r="AUB530">
        <v>1</v>
      </c>
      <c r="AUM530">
        <v>1</v>
      </c>
      <c r="AUT530">
        <v>1</v>
      </c>
      <c r="AUY530">
        <v>1</v>
      </c>
      <c r="AVH530">
        <v>1</v>
      </c>
      <c r="AVM530">
        <v>1</v>
      </c>
      <c r="AVR530">
        <v>1</v>
      </c>
      <c r="AVY530" t="s">
        <v>11265</v>
      </c>
      <c r="AVZ530" t="s">
        <v>11266</v>
      </c>
      <c r="AWA530" t="s">
        <v>11267</v>
      </c>
      <c r="AWG530">
        <v>1</v>
      </c>
      <c r="AWM530">
        <v>1</v>
      </c>
      <c r="AWU530">
        <v>1</v>
      </c>
      <c r="AXB530">
        <v>1</v>
      </c>
      <c r="AXH530">
        <v>1</v>
      </c>
      <c r="AXO530">
        <v>1</v>
      </c>
      <c r="AXV530">
        <v>1</v>
      </c>
      <c r="AYB530">
        <v>1</v>
      </c>
      <c r="AYM530">
        <v>1</v>
      </c>
      <c r="AYR530">
        <v>1</v>
      </c>
      <c r="AYX530">
        <v>1</v>
      </c>
      <c r="AZH530">
        <v>1</v>
      </c>
      <c r="AZI530">
        <v>1</v>
      </c>
      <c r="AZM530">
        <v>1</v>
      </c>
      <c r="AZS530">
        <v>1</v>
      </c>
      <c r="BAA530">
        <v>1</v>
      </c>
      <c r="BAG530">
        <v>1</v>
      </c>
      <c r="BAM530" t="s">
        <v>3087</v>
      </c>
      <c r="BAN530" t="s">
        <v>11268</v>
      </c>
      <c r="BAO530" t="s">
        <v>11269</v>
      </c>
      <c r="BAQ530" t="s">
        <v>11270</v>
      </c>
      <c r="BAR530" t="s">
        <v>11271</v>
      </c>
      <c r="BAT530" t="s">
        <v>1627</v>
      </c>
      <c r="BAU530" t="s">
        <v>1627</v>
      </c>
      <c r="BAV530" t="s">
        <v>1627</v>
      </c>
      <c r="BAW530" t="s">
        <v>1627</v>
      </c>
      <c r="BAX530" t="s">
        <v>1627</v>
      </c>
      <c r="BAY530" t="s">
        <v>1627</v>
      </c>
      <c r="BAZ530" t="s">
        <v>1627</v>
      </c>
      <c r="BBA530" t="s">
        <v>1627</v>
      </c>
      <c r="BHZ530" t="s">
        <v>11272</v>
      </c>
      <c r="BIA530">
        <v>1</v>
      </c>
      <c r="BIJ530" t="s">
        <v>1634</v>
      </c>
    </row>
    <row r="531" spans="1:1023 1027:1596" x14ac:dyDescent="0.2">
      <c r="A531" t="s">
        <v>1597</v>
      </c>
      <c r="B531">
        <v>46613775</v>
      </c>
      <c r="C531" t="s">
        <v>1592</v>
      </c>
      <c r="D531" s="1">
        <v>42206.379618055558</v>
      </c>
      <c r="E531" s="1">
        <v>42206.444097222222</v>
      </c>
      <c r="G531" t="s">
        <v>1593</v>
      </c>
      <c r="K531">
        <v>370</v>
      </c>
      <c r="N531" t="s">
        <v>11273</v>
      </c>
      <c r="R531" t="s">
        <v>1594</v>
      </c>
      <c r="S531" t="s">
        <v>1605</v>
      </c>
      <c r="T531" t="s">
        <v>1606</v>
      </c>
      <c r="U531">
        <v>1</v>
      </c>
      <c r="AC531">
        <v>1</v>
      </c>
      <c r="AE531">
        <v>1</v>
      </c>
      <c r="AI531">
        <v>1</v>
      </c>
      <c r="AO531">
        <v>1</v>
      </c>
      <c r="AU531">
        <v>1</v>
      </c>
      <c r="BA531">
        <v>1</v>
      </c>
      <c r="BW531">
        <v>1</v>
      </c>
      <c r="BY531">
        <v>1</v>
      </c>
      <c r="BZ531" t="s">
        <v>11274</v>
      </c>
      <c r="CA531">
        <v>1</v>
      </c>
      <c r="CV531">
        <v>1</v>
      </c>
      <c r="DE531">
        <v>1</v>
      </c>
      <c r="EX531">
        <v>1</v>
      </c>
      <c r="FG531">
        <v>1</v>
      </c>
      <c r="GZ531">
        <v>1</v>
      </c>
      <c r="IA531">
        <v>1</v>
      </c>
      <c r="IJ531">
        <v>1</v>
      </c>
      <c r="JK531">
        <v>1</v>
      </c>
      <c r="JT531">
        <v>1</v>
      </c>
      <c r="LM531">
        <v>1</v>
      </c>
      <c r="LV531">
        <v>1</v>
      </c>
      <c r="NO531">
        <v>1</v>
      </c>
      <c r="OP531">
        <v>1</v>
      </c>
      <c r="OY531">
        <v>1</v>
      </c>
      <c r="PH531">
        <v>1</v>
      </c>
      <c r="PQ531">
        <v>1</v>
      </c>
      <c r="PZ531">
        <v>1</v>
      </c>
      <c r="QQ531">
        <v>1</v>
      </c>
      <c r="QR531">
        <v>1</v>
      </c>
      <c r="RB531">
        <v>1</v>
      </c>
      <c r="RJ531">
        <v>1</v>
      </c>
      <c r="SA531">
        <v>1</v>
      </c>
      <c r="SB531">
        <v>1</v>
      </c>
      <c r="SK531">
        <v>1</v>
      </c>
      <c r="ST531">
        <v>1</v>
      </c>
      <c r="TC531">
        <v>1</v>
      </c>
      <c r="TL531">
        <v>1</v>
      </c>
      <c r="TU531">
        <v>1</v>
      </c>
      <c r="UD531">
        <v>1</v>
      </c>
      <c r="UT531">
        <v>1</v>
      </c>
      <c r="UV531">
        <v>1</v>
      </c>
      <c r="VE531">
        <v>1</v>
      </c>
      <c r="VN531">
        <v>1</v>
      </c>
      <c r="WP531">
        <v>1</v>
      </c>
      <c r="YJ531" t="s">
        <v>11275</v>
      </c>
      <c r="YM531" t="s">
        <v>11276</v>
      </c>
      <c r="YP531">
        <v>1</v>
      </c>
      <c r="YW531">
        <v>1</v>
      </c>
      <c r="ZD531">
        <v>1</v>
      </c>
      <c r="ZL531">
        <v>1</v>
      </c>
      <c r="ZR531">
        <v>1</v>
      </c>
      <c r="AAA531">
        <v>1</v>
      </c>
      <c r="AAF531">
        <v>1</v>
      </c>
      <c r="AAO531">
        <v>1</v>
      </c>
      <c r="AAV531">
        <v>1</v>
      </c>
      <c r="ABA531">
        <v>1</v>
      </c>
      <c r="ABH531">
        <v>1</v>
      </c>
      <c r="ABR531">
        <v>1</v>
      </c>
      <c r="ABV531">
        <v>1</v>
      </c>
      <c r="ACD531">
        <v>1</v>
      </c>
      <c r="ACK531">
        <v>1</v>
      </c>
      <c r="ACR531">
        <v>1</v>
      </c>
      <c r="ACZ531">
        <v>1</v>
      </c>
      <c r="ADE531">
        <v>1</v>
      </c>
      <c r="ADN531">
        <v>1</v>
      </c>
      <c r="ADS531">
        <v>1</v>
      </c>
      <c r="AEJ531">
        <v>1</v>
      </c>
      <c r="AEO531">
        <v>1</v>
      </c>
      <c r="AEV531">
        <v>1</v>
      </c>
      <c r="AFF531">
        <v>1</v>
      </c>
      <c r="AFM531">
        <v>1</v>
      </c>
      <c r="AFQ531">
        <v>1</v>
      </c>
      <c r="AFW531">
        <v>1</v>
      </c>
      <c r="AGF531">
        <v>1</v>
      </c>
      <c r="AGL531">
        <v>1</v>
      </c>
      <c r="AGU531">
        <v>1</v>
      </c>
      <c r="AGY531">
        <v>1</v>
      </c>
      <c r="AHG531">
        <v>1</v>
      </c>
      <c r="AHM531">
        <v>1</v>
      </c>
      <c r="AHT531">
        <v>1</v>
      </c>
      <c r="AIA531">
        <v>1</v>
      </c>
      <c r="AIJ531">
        <v>1</v>
      </c>
      <c r="AIT531">
        <v>1</v>
      </c>
      <c r="AIW531">
        <v>1</v>
      </c>
      <c r="AJH531">
        <v>1</v>
      </c>
      <c r="AJO531">
        <v>1</v>
      </c>
      <c r="AJT531">
        <v>1</v>
      </c>
      <c r="AKB531">
        <v>1</v>
      </c>
      <c r="AKF531">
        <v>1</v>
      </c>
      <c r="AKM531">
        <v>1</v>
      </c>
      <c r="AKS531">
        <v>1</v>
      </c>
      <c r="ALC531">
        <v>1</v>
      </c>
      <c r="ALK531">
        <v>1</v>
      </c>
      <c r="ALP531">
        <v>1</v>
      </c>
      <c r="ALV531" t="s">
        <v>5240</v>
      </c>
      <c r="ALW531" t="s">
        <v>1627</v>
      </c>
      <c r="ALX531" t="s">
        <v>11277</v>
      </c>
      <c r="ALY531" t="s">
        <v>2242</v>
      </c>
      <c r="ALZ531" t="s">
        <v>11278</v>
      </c>
      <c r="AMA531" t="s">
        <v>2242</v>
      </c>
      <c r="AMB531" t="s">
        <v>3796</v>
      </c>
      <c r="ASR531" t="s">
        <v>11279</v>
      </c>
      <c r="ASV531" t="s">
        <v>2094</v>
      </c>
      <c r="ASW531" t="s">
        <v>11280</v>
      </c>
      <c r="ASX531" t="s">
        <v>11281</v>
      </c>
      <c r="ATA531" t="s">
        <v>11282</v>
      </c>
      <c r="ATD531" t="s">
        <v>1627</v>
      </c>
      <c r="ATE531" t="s">
        <v>11283</v>
      </c>
      <c r="ATH531" t="s">
        <v>11284</v>
      </c>
      <c r="ATK531" t="s">
        <v>11284</v>
      </c>
      <c r="ATO531">
        <v>1</v>
      </c>
      <c r="ATU531">
        <v>1</v>
      </c>
      <c r="AUB531">
        <v>1</v>
      </c>
      <c r="AUK531">
        <v>1</v>
      </c>
      <c r="AUR531">
        <v>1</v>
      </c>
      <c r="AVA531">
        <v>1</v>
      </c>
      <c r="AVH531">
        <v>1</v>
      </c>
      <c r="AVM531">
        <v>1</v>
      </c>
      <c r="AVR531">
        <v>1</v>
      </c>
      <c r="AWC531" t="s">
        <v>11285</v>
      </c>
      <c r="AWD531" t="s">
        <v>11286</v>
      </c>
      <c r="AWE531">
        <v>1</v>
      </c>
      <c r="AWM531">
        <v>1</v>
      </c>
      <c r="AWU531">
        <v>1</v>
      </c>
      <c r="AXB531">
        <v>1</v>
      </c>
      <c r="AXH531">
        <v>1</v>
      </c>
      <c r="AXO531">
        <v>1</v>
      </c>
      <c r="AXW531">
        <v>1</v>
      </c>
      <c r="AYB531">
        <v>1</v>
      </c>
      <c r="AYJ531">
        <v>1</v>
      </c>
      <c r="AYQ531">
        <v>1</v>
      </c>
      <c r="AYY531">
        <v>1</v>
      </c>
      <c r="AZG531">
        <v>1</v>
      </c>
      <c r="AZN531">
        <v>1</v>
      </c>
      <c r="AZU531">
        <v>1</v>
      </c>
      <c r="BAB531">
        <v>1</v>
      </c>
      <c r="BAG531">
        <v>1</v>
      </c>
      <c r="BAN531" t="s">
        <v>11287</v>
      </c>
      <c r="BAO531" t="s">
        <v>11288</v>
      </c>
      <c r="BAP531" t="s">
        <v>11289</v>
      </c>
      <c r="BAQ531" t="s">
        <v>11290</v>
      </c>
      <c r="BAR531" t="s">
        <v>11291</v>
      </c>
      <c r="BAT531" t="s">
        <v>1627</v>
      </c>
      <c r="BAU531" t="s">
        <v>1627</v>
      </c>
      <c r="BAV531" t="s">
        <v>1627</v>
      </c>
      <c r="BAW531" t="s">
        <v>1801</v>
      </c>
      <c r="BAX531" t="s">
        <v>1627</v>
      </c>
      <c r="BAY531" t="s">
        <v>3796</v>
      </c>
      <c r="BAZ531" t="s">
        <v>1627</v>
      </c>
      <c r="BBA531" t="s">
        <v>2094</v>
      </c>
      <c r="BBF531">
        <v>1</v>
      </c>
      <c r="BBN531">
        <v>1</v>
      </c>
      <c r="BBT531">
        <v>1</v>
      </c>
      <c r="BCA531">
        <v>1</v>
      </c>
      <c r="BCG531">
        <v>1</v>
      </c>
      <c r="BCM531">
        <v>1</v>
      </c>
      <c r="BCV531">
        <v>1</v>
      </c>
      <c r="BDD531">
        <v>1</v>
      </c>
      <c r="BDK531">
        <v>1</v>
      </c>
      <c r="BDP531">
        <v>1</v>
      </c>
      <c r="BDY531">
        <v>1</v>
      </c>
      <c r="BEF531">
        <v>1</v>
      </c>
      <c r="BEM531">
        <v>1</v>
      </c>
      <c r="BER531">
        <v>1</v>
      </c>
      <c r="BEY531">
        <v>1</v>
      </c>
      <c r="BFF531">
        <v>1</v>
      </c>
      <c r="BFM531">
        <v>1</v>
      </c>
      <c r="BFV531">
        <v>1</v>
      </c>
      <c r="BGC531">
        <v>1</v>
      </c>
      <c r="BGK531">
        <v>1</v>
      </c>
      <c r="BGR531">
        <v>1</v>
      </c>
      <c r="BGW531">
        <v>1</v>
      </c>
      <c r="BHF531">
        <v>1</v>
      </c>
      <c r="BHK531">
        <v>1</v>
      </c>
      <c r="BHR531" t="s">
        <v>1627</v>
      </c>
      <c r="BHS531" t="s">
        <v>2094</v>
      </c>
      <c r="BHT531" t="s">
        <v>11292</v>
      </c>
      <c r="BHU531" t="s">
        <v>5372</v>
      </c>
      <c r="BHV531" t="s">
        <v>2208</v>
      </c>
      <c r="BHW531" t="s">
        <v>5372</v>
      </c>
      <c r="BHX531" t="s">
        <v>4191</v>
      </c>
      <c r="BIA531">
        <v>1</v>
      </c>
      <c r="BIJ531" t="s">
        <v>1634</v>
      </c>
    </row>
    <row r="532" spans="1:1023 1027:1596" x14ac:dyDescent="0.2">
      <c r="A532" t="s">
        <v>1597</v>
      </c>
      <c r="B532">
        <v>46613776</v>
      </c>
      <c r="C532" t="s">
        <v>1592</v>
      </c>
      <c r="D532" s="1">
        <v>42207.228321759256</v>
      </c>
      <c r="E532" s="1">
        <v>42208.438692129632</v>
      </c>
      <c r="G532" t="s">
        <v>1593</v>
      </c>
      <c r="K532">
        <v>318</v>
      </c>
      <c r="R532" t="s">
        <v>1594</v>
      </c>
      <c r="S532" t="s">
        <v>1605</v>
      </c>
      <c r="T532" t="s">
        <v>1606</v>
      </c>
      <c r="AC532">
        <v>1</v>
      </c>
      <c r="AE532">
        <v>1</v>
      </c>
      <c r="AM532">
        <v>1</v>
      </c>
      <c r="AN532">
        <v>1</v>
      </c>
      <c r="AV532">
        <v>1</v>
      </c>
      <c r="BL532">
        <v>1</v>
      </c>
      <c r="BM532" t="s">
        <v>11293</v>
      </c>
      <c r="BW532">
        <v>1</v>
      </c>
      <c r="BY532">
        <v>1</v>
      </c>
      <c r="BZ532" t="s">
        <v>11294</v>
      </c>
      <c r="CA532">
        <v>1</v>
      </c>
      <c r="CD532">
        <v>1</v>
      </c>
      <c r="CM532">
        <v>1</v>
      </c>
      <c r="DE532">
        <v>1</v>
      </c>
      <c r="EF532">
        <v>1</v>
      </c>
      <c r="EO532">
        <v>1</v>
      </c>
      <c r="FG532">
        <v>1</v>
      </c>
      <c r="GH532">
        <v>1</v>
      </c>
      <c r="GZ532">
        <v>1</v>
      </c>
      <c r="IJ532">
        <v>1</v>
      </c>
      <c r="IS532">
        <v>1</v>
      </c>
      <c r="JB532">
        <v>1</v>
      </c>
      <c r="JT532">
        <v>1</v>
      </c>
      <c r="KU532">
        <v>1</v>
      </c>
      <c r="LD532">
        <v>1</v>
      </c>
      <c r="LV532">
        <v>1</v>
      </c>
      <c r="MW532">
        <v>1</v>
      </c>
      <c r="PH532">
        <v>1</v>
      </c>
      <c r="PQ532">
        <v>1</v>
      </c>
      <c r="PZ532">
        <v>1</v>
      </c>
      <c r="QI532">
        <v>1</v>
      </c>
      <c r="QR532">
        <v>1</v>
      </c>
      <c r="RA532">
        <v>1</v>
      </c>
      <c r="RJ532">
        <v>1</v>
      </c>
      <c r="RS532">
        <v>1</v>
      </c>
      <c r="SB532">
        <v>1</v>
      </c>
      <c r="SK532">
        <v>1</v>
      </c>
      <c r="ST532">
        <v>1</v>
      </c>
      <c r="TC532">
        <v>1</v>
      </c>
      <c r="TL532">
        <v>1</v>
      </c>
      <c r="TU532">
        <v>1</v>
      </c>
      <c r="UH532">
        <v>1</v>
      </c>
      <c r="UT532">
        <v>1</v>
      </c>
      <c r="UV532">
        <v>1</v>
      </c>
      <c r="VE532">
        <v>1</v>
      </c>
      <c r="VN532">
        <v>1</v>
      </c>
      <c r="VW532" t="s">
        <v>11295</v>
      </c>
      <c r="VX532">
        <v>1</v>
      </c>
      <c r="WP532">
        <v>1</v>
      </c>
      <c r="YJ532" t="s">
        <v>11296</v>
      </c>
      <c r="YK532" t="s">
        <v>11297</v>
      </c>
      <c r="YO532">
        <v>1</v>
      </c>
      <c r="YV532">
        <v>1</v>
      </c>
      <c r="ZC532">
        <v>1</v>
      </c>
      <c r="ZL532">
        <v>1</v>
      </c>
      <c r="ZQ532">
        <v>1</v>
      </c>
      <c r="AAB532">
        <v>1</v>
      </c>
      <c r="AAE532">
        <v>1</v>
      </c>
      <c r="AAO532">
        <v>1</v>
      </c>
      <c r="AAV532">
        <v>1</v>
      </c>
      <c r="AAZ532">
        <v>1</v>
      </c>
      <c r="ABJ532">
        <v>1</v>
      </c>
      <c r="ABN532">
        <v>1</v>
      </c>
      <c r="ABW532">
        <v>1</v>
      </c>
      <c r="ACC532">
        <v>1</v>
      </c>
      <c r="ACJ532">
        <v>1</v>
      </c>
      <c r="ACR532">
        <v>1</v>
      </c>
      <c r="ACZ532">
        <v>1</v>
      </c>
      <c r="ADF532">
        <v>1</v>
      </c>
      <c r="ADP532">
        <v>1</v>
      </c>
      <c r="ADT532">
        <v>1</v>
      </c>
      <c r="AEC532">
        <v>1</v>
      </c>
      <c r="AEJ532">
        <v>1</v>
      </c>
      <c r="AEO532">
        <v>1</v>
      </c>
      <c r="AEX532">
        <v>1</v>
      </c>
      <c r="AFC532">
        <v>1</v>
      </c>
      <c r="AFI532">
        <v>1</v>
      </c>
      <c r="AFP532">
        <v>1</v>
      </c>
      <c r="AFW532">
        <v>1</v>
      </c>
      <c r="AGF532">
        <v>1</v>
      </c>
      <c r="AGN532">
        <v>1</v>
      </c>
      <c r="AGR532">
        <v>1</v>
      </c>
      <c r="AGZ532">
        <v>1</v>
      </c>
      <c r="AHF532">
        <v>1</v>
      </c>
      <c r="AHO532">
        <v>1</v>
      </c>
      <c r="AHT532">
        <v>1</v>
      </c>
      <c r="AIC532">
        <v>1</v>
      </c>
      <c r="AIK532">
        <v>1</v>
      </c>
      <c r="AIT532">
        <v>1</v>
      </c>
      <c r="AIZ532">
        <v>1</v>
      </c>
      <c r="AJG532">
        <v>1</v>
      </c>
      <c r="AJN532">
        <v>1</v>
      </c>
      <c r="AJU532">
        <v>1</v>
      </c>
      <c r="AJZ532">
        <v>1</v>
      </c>
      <c r="AKH532">
        <v>1</v>
      </c>
      <c r="AKO532">
        <v>1</v>
      </c>
      <c r="AKS532">
        <v>1</v>
      </c>
      <c r="ALB532">
        <v>1</v>
      </c>
      <c r="ALJ532">
        <v>1</v>
      </c>
      <c r="ALN532">
        <v>1</v>
      </c>
      <c r="ALU532" t="s">
        <v>11298</v>
      </c>
      <c r="ALV532" t="s">
        <v>1627</v>
      </c>
      <c r="ALW532" t="s">
        <v>1627</v>
      </c>
      <c r="ALX532" t="s">
        <v>11299</v>
      </c>
      <c r="ALY532" t="s">
        <v>11299</v>
      </c>
      <c r="ALZ532" t="s">
        <v>11300</v>
      </c>
      <c r="AMA532" t="s">
        <v>11299</v>
      </c>
      <c r="AMB532" t="s">
        <v>11301</v>
      </c>
      <c r="ASQ532" t="s">
        <v>11302</v>
      </c>
      <c r="ATG532" t="s">
        <v>11303</v>
      </c>
      <c r="ATJ532" t="s">
        <v>11304</v>
      </c>
      <c r="ATN532">
        <v>1</v>
      </c>
      <c r="ATX532">
        <v>1</v>
      </c>
      <c r="AUD532">
        <v>1</v>
      </c>
      <c r="AUK532">
        <v>1</v>
      </c>
      <c r="AUP532">
        <v>1</v>
      </c>
      <c r="AUZ532">
        <v>1</v>
      </c>
      <c r="AVG532">
        <v>1</v>
      </c>
      <c r="AVM532">
        <v>1</v>
      </c>
      <c r="AVR532">
        <v>1</v>
      </c>
      <c r="AVZ532" t="s">
        <v>11305</v>
      </c>
      <c r="AWA532" t="s">
        <v>11306</v>
      </c>
      <c r="AWB532" t="s">
        <v>11307</v>
      </c>
      <c r="AWD532" t="s">
        <v>11308</v>
      </c>
      <c r="AWE532">
        <v>1</v>
      </c>
      <c r="AWL532">
        <v>1</v>
      </c>
      <c r="AWT532">
        <v>1</v>
      </c>
      <c r="AXA532">
        <v>1</v>
      </c>
      <c r="AXH532">
        <v>1</v>
      </c>
      <c r="AXO532">
        <v>1</v>
      </c>
      <c r="AXU532">
        <v>1</v>
      </c>
      <c r="AYC532">
        <v>1</v>
      </c>
      <c r="AYL532">
        <v>1</v>
      </c>
      <c r="AYR532">
        <v>1</v>
      </c>
      <c r="AYX532">
        <v>1</v>
      </c>
      <c r="AZF532">
        <v>1</v>
      </c>
      <c r="AZL532">
        <v>1</v>
      </c>
      <c r="AZS532">
        <v>1</v>
      </c>
      <c r="AZZ532">
        <v>1</v>
      </c>
      <c r="BAF532">
        <v>1</v>
      </c>
      <c r="BAM532" t="s">
        <v>11299</v>
      </c>
      <c r="BAN532" t="s">
        <v>11309</v>
      </c>
      <c r="BAO532" t="s">
        <v>11310</v>
      </c>
      <c r="BAP532" t="s">
        <v>11311</v>
      </c>
      <c r="BAQ532" t="s">
        <v>11312</v>
      </c>
      <c r="BAT532" t="s">
        <v>11313</v>
      </c>
      <c r="BAU532" t="s">
        <v>1627</v>
      </c>
      <c r="BAV532" t="s">
        <v>1627</v>
      </c>
      <c r="BAW532" t="s">
        <v>11313</v>
      </c>
      <c r="BAX532" t="s">
        <v>11313</v>
      </c>
      <c r="BAY532" t="s">
        <v>11299</v>
      </c>
      <c r="BAZ532" t="s">
        <v>11314</v>
      </c>
      <c r="BBA532" t="s">
        <v>11299</v>
      </c>
      <c r="BBC532" t="s">
        <v>11315</v>
      </c>
      <c r="BBD532">
        <v>1</v>
      </c>
      <c r="BBK532">
        <v>1</v>
      </c>
      <c r="BBR532">
        <v>1</v>
      </c>
      <c r="BBY532">
        <v>1</v>
      </c>
      <c r="BCF532">
        <v>1</v>
      </c>
      <c r="BCM532">
        <v>1</v>
      </c>
      <c r="BCX532">
        <v>1</v>
      </c>
      <c r="BDA532">
        <v>1</v>
      </c>
      <c r="BDH532">
        <v>1</v>
      </c>
      <c r="BDO532">
        <v>1</v>
      </c>
      <c r="BDV532">
        <v>1</v>
      </c>
      <c r="BEC532">
        <v>1</v>
      </c>
      <c r="BEJ532">
        <v>1</v>
      </c>
      <c r="BEQ532">
        <v>1</v>
      </c>
      <c r="BEX532" t="s">
        <v>11316</v>
      </c>
      <c r="BEY532">
        <v>1</v>
      </c>
      <c r="BFF532">
        <v>1</v>
      </c>
      <c r="BFM532">
        <v>1</v>
      </c>
      <c r="BFT532">
        <v>1</v>
      </c>
      <c r="BGA532">
        <v>1</v>
      </c>
      <c r="BGH532">
        <v>1</v>
      </c>
      <c r="BGO532">
        <v>1</v>
      </c>
      <c r="BGV532">
        <v>1</v>
      </c>
      <c r="BHC532">
        <v>1</v>
      </c>
      <c r="BHJ532">
        <v>1</v>
      </c>
      <c r="BHQ532" t="s">
        <v>11317</v>
      </c>
      <c r="BHR532" t="s">
        <v>1627</v>
      </c>
      <c r="BHS532" t="s">
        <v>11318</v>
      </c>
      <c r="BHT532" t="s">
        <v>11319</v>
      </c>
      <c r="BHU532" t="s">
        <v>11320</v>
      </c>
      <c r="BHV532" t="s">
        <v>4594</v>
      </c>
      <c r="BHX532" t="s">
        <v>11321</v>
      </c>
      <c r="BHZ532" t="s">
        <v>11322</v>
      </c>
      <c r="BIA532">
        <v>1</v>
      </c>
      <c r="BIJ532" t="s">
        <v>1634</v>
      </c>
    </row>
    <row r="533" spans="1:1023 1027:1596" x14ac:dyDescent="0.2">
      <c r="A533" t="s">
        <v>1597</v>
      </c>
      <c r="B533">
        <v>46613777</v>
      </c>
      <c r="C533" t="s">
        <v>1592</v>
      </c>
      <c r="D533" s="1">
        <v>42208.438738425924</v>
      </c>
      <c r="E533" s="1">
        <v>42237.177534722221</v>
      </c>
      <c r="G533" t="s">
        <v>1593</v>
      </c>
      <c r="K533">
        <v>408</v>
      </c>
      <c r="N533" t="s">
        <v>11323</v>
      </c>
      <c r="R533" t="s">
        <v>1594</v>
      </c>
      <c r="S533" t="s">
        <v>1605</v>
      </c>
      <c r="T533" t="s">
        <v>1606</v>
      </c>
      <c r="U533">
        <v>1</v>
      </c>
      <c r="AB533">
        <v>1</v>
      </c>
      <c r="AE533">
        <v>1</v>
      </c>
      <c r="AI533">
        <v>1</v>
      </c>
      <c r="AM533">
        <v>1</v>
      </c>
      <c r="AO533">
        <v>1</v>
      </c>
      <c r="AS533">
        <v>1</v>
      </c>
      <c r="BG533">
        <v>1</v>
      </c>
      <c r="BW533">
        <v>1</v>
      </c>
      <c r="BY533">
        <v>1</v>
      </c>
      <c r="BZ533" t="s">
        <v>11324</v>
      </c>
      <c r="CA533">
        <v>1</v>
      </c>
      <c r="CM533">
        <v>1</v>
      </c>
      <c r="CV533">
        <v>1</v>
      </c>
      <c r="DE533">
        <v>1</v>
      </c>
      <c r="EP533">
        <v>1</v>
      </c>
      <c r="EY533">
        <v>1</v>
      </c>
      <c r="FG533">
        <v>1</v>
      </c>
      <c r="GH533">
        <v>1</v>
      </c>
      <c r="GQ533">
        <v>1</v>
      </c>
      <c r="GZ533">
        <v>1</v>
      </c>
      <c r="JB533">
        <v>1</v>
      </c>
      <c r="JK533">
        <v>1</v>
      </c>
      <c r="JT533">
        <v>1</v>
      </c>
      <c r="LW533">
        <v>1</v>
      </c>
      <c r="NO533">
        <v>1</v>
      </c>
      <c r="PH533">
        <v>1</v>
      </c>
      <c r="PQ533">
        <v>1</v>
      </c>
      <c r="PZ533">
        <v>1</v>
      </c>
      <c r="QI533">
        <v>1</v>
      </c>
      <c r="QR533">
        <v>1</v>
      </c>
      <c r="RA533">
        <v>1</v>
      </c>
      <c r="RJ533">
        <v>1</v>
      </c>
      <c r="RZ533">
        <v>1</v>
      </c>
      <c r="SB533">
        <v>1</v>
      </c>
      <c r="SM533">
        <v>1</v>
      </c>
      <c r="ST533">
        <v>1</v>
      </c>
      <c r="TF533">
        <v>1</v>
      </c>
      <c r="TL533">
        <v>1</v>
      </c>
      <c r="TU533">
        <v>1</v>
      </c>
      <c r="UD533">
        <v>1</v>
      </c>
      <c r="UT533">
        <v>1</v>
      </c>
      <c r="UX533">
        <v>1</v>
      </c>
      <c r="VE533">
        <v>1</v>
      </c>
      <c r="VN533">
        <v>1</v>
      </c>
      <c r="WP533">
        <v>1</v>
      </c>
      <c r="YJ533" t="s">
        <v>11325</v>
      </c>
      <c r="YL533" t="s">
        <v>11326</v>
      </c>
      <c r="YM533" t="s">
        <v>11276</v>
      </c>
      <c r="YQ533">
        <v>1</v>
      </c>
      <c r="YY533">
        <v>1</v>
      </c>
      <c r="ZE533">
        <v>1</v>
      </c>
      <c r="ZK533">
        <v>1</v>
      </c>
      <c r="ZR533">
        <v>1</v>
      </c>
      <c r="AAA533">
        <v>1</v>
      </c>
      <c r="AAF533">
        <v>1</v>
      </c>
      <c r="AAN533">
        <v>1</v>
      </c>
      <c r="AAT533">
        <v>1</v>
      </c>
      <c r="ABA533">
        <v>1</v>
      </c>
      <c r="ABG533">
        <v>1</v>
      </c>
      <c r="ABP533">
        <v>1</v>
      </c>
      <c r="ABV533">
        <v>1</v>
      </c>
      <c r="ACE533">
        <v>1</v>
      </c>
      <c r="ACK533">
        <v>1</v>
      </c>
      <c r="ACR533">
        <v>1</v>
      </c>
      <c r="ACY533">
        <v>1</v>
      </c>
      <c r="ADF533">
        <v>1</v>
      </c>
      <c r="ADN533">
        <v>1</v>
      </c>
      <c r="ADT533">
        <v>1</v>
      </c>
      <c r="AEA533">
        <v>1</v>
      </c>
      <c r="AEI533">
        <v>1</v>
      </c>
      <c r="AEO533">
        <v>1</v>
      </c>
      <c r="AEU533">
        <v>1</v>
      </c>
      <c r="AFD533">
        <v>1</v>
      </c>
      <c r="AFJ533">
        <v>1</v>
      </c>
      <c r="AFQ533">
        <v>1</v>
      </c>
      <c r="AFX533">
        <v>1</v>
      </c>
      <c r="AGD533">
        <v>1</v>
      </c>
      <c r="AGM533">
        <v>1</v>
      </c>
      <c r="AGV533">
        <v>1</v>
      </c>
      <c r="AGY533">
        <v>1</v>
      </c>
      <c r="AHH533">
        <v>1</v>
      </c>
      <c r="AHM533">
        <v>1</v>
      </c>
      <c r="AHU533">
        <v>1</v>
      </c>
      <c r="AIC533">
        <v>1</v>
      </c>
      <c r="AIL533">
        <v>1</v>
      </c>
      <c r="AIT533">
        <v>1</v>
      </c>
      <c r="AIZ533">
        <v>1</v>
      </c>
      <c r="AJG533">
        <v>1</v>
      </c>
      <c r="AJN533">
        <v>1</v>
      </c>
      <c r="AJU533">
        <v>1</v>
      </c>
      <c r="AJX533">
        <v>1</v>
      </c>
      <c r="AKG533">
        <v>1</v>
      </c>
      <c r="AKN533">
        <v>1</v>
      </c>
      <c r="AKW533">
        <v>1</v>
      </c>
      <c r="ALD533">
        <v>1</v>
      </c>
      <c r="ALK533">
        <v>1</v>
      </c>
      <c r="ALR533">
        <v>1</v>
      </c>
      <c r="ALV533" t="s">
        <v>1627</v>
      </c>
      <c r="ALW533" t="s">
        <v>1627</v>
      </c>
      <c r="ALY533" t="s">
        <v>1627</v>
      </c>
      <c r="ALZ533" t="s">
        <v>1627</v>
      </c>
      <c r="AMA533" t="s">
        <v>2094</v>
      </c>
      <c r="AMB533" t="s">
        <v>2049</v>
      </c>
      <c r="AMD533" t="s">
        <v>11327</v>
      </c>
      <c r="AMF533">
        <v>1</v>
      </c>
      <c r="AMN533">
        <v>1</v>
      </c>
      <c r="AMT533">
        <v>1</v>
      </c>
      <c r="ANC533">
        <v>1</v>
      </c>
      <c r="ANH533">
        <v>1</v>
      </c>
      <c r="ANO533">
        <v>1</v>
      </c>
      <c r="ANX533">
        <v>1</v>
      </c>
      <c r="AOF533">
        <v>1</v>
      </c>
      <c r="AOL533">
        <v>1</v>
      </c>
      <c r="AOT533">
        <v>1</v>
      </c>
      <c r="AOZ533">
        <v>1</v>
      </c>
      <c r="APF533">
        <v>1</v>
      </c>
      <c r="APL533">
        <v>1</v>
      </c>
      <c r="APS533">
        <v>1</v>
      </c>
      <c r="AQB533">
        <v>1</v>
      </c>
      <c r="AQG533">
        <v>1</v>
      </c>
      <c r="AQP533">
        <v>1</v>
      </c>
      <c r="AQW533">
        <v>1</v>
      </c>
      <c r="ARA533">
        <v>1</v>
      </c>
      <c r="ARK533">
        <v>1</v>
      </c>
      <c r="ARS533">
        <v>1</v>
      </c>
      <c r="ARW533">
        <v>1</v>
      </c>
      <c r="ASE533">
        <v>1</v>
      </c>
      <c r="ASL533" t="s">
        <v>11328</v>
      </c>
      <c r="ASM533" t="s">
        <v>11328</v>
      </c>
      <c r="ASN533" t="s">
        <v>11328</v>
      </c>
      <c r="ASO533" t="s">
        <v>4404</v>
      </c>
      <c r="ASP533" t="s">
        <v>4404</v>
      </c>
      <c r="ATH533" t="s">
        <v>11329</v>
      </c>
      <c r="ATJ533" t="s">
        <v>11330</v>
      </c>
      <c r="ATO533">
        <v>1</v>
      </c>
      <c r="ATU533">
        <v>1</v>
      </c>
      <c r="AUE533">
        <v>1</v>
      </c>
      <c r="AUM533">
        <v>1</v>
      </c>
      <c r="AUT533">
        <v>1</v>
      </c>
      <c r="AVA533">
        <v>1</v>
      </c>
      <c r="AVH533">
        <v>1</v>
      </c>
      <c r="AVL533">
        <v>1</v>
      </c>
      <c r="AVS533">
        <v>1</v>
      </c>
      <c r="AWE533">
        <v>1</v>
      </c>
      <c r="AWM533">
        <v>1</v>
      </c>
      <c r="AWU533">
        <v>1</v>
      </c>
      <c r="AXC533">
        <v>1</v>
      </c>
      <c r="AXI533">
        <v>1</v>
      </c>
      <c r="AXP533">
        <v>1</v>
      </c>
      <c r="AXW533">
        <v>1</v>
      </c>
      <c r="AYE533">
        <v>1</v>
      </c>
      <c r="AYL533">
        <v>1</v>
      </c>
      <c r="AYS533">
        <v>1</v>
      </c>
      <c r="AYZ533">
        <v>1</v>
      </c>
      <c r="AZG533">
        <v>1</v>
      </c>
      <c r="AZM533">
        <v>1</v>
      </c>
      <c r="AZT533">
        <v>1</v>
      </c>
      <c r="BAC533">
        <v>1</v>
      </c>
      <c r="BAJ533">
        <v>1</v>
      </c>
      <c r="BAN533" t="s">
        <v>11331</v>
      </c>
      <c r="BAO533" t="s">
        <v>11332</v>
      </c>
      <c r="BAP533" t="s">
        <v>11333</v>
      </c>
      <c r="BAQ533" t="s">
        <v>11334</v>
      </c>
      <c r="BAT533" t="s">
        <v>1627</v>
      </c>
      <c r="BAU533" t="s">
        <v>1627</v>
      </c>
      <c r="BAV533" t="s">
        <v>1627</v>
      </c>
      <c r="BAW533" t="s">
        <v>1627</v>
      </c>
      <c r="BAX533" t="s">
        <v>1627</v>
      </c>
      <c r="BAY533" t="s">
        <v>1627</v>
      </c>
      <c r="BHZ533" t="s">
        <v>11335</v>
      </c>
      <c r="BIA533">
        <v>1</v>
      </c>
      <c r="BIJ533" t="s">
        <v>1634</v>
      </c>
    </row>
    <row r="534" spans="1:1023 1027:1596" x14ac:dyDescent="0.2">
      <c r="A534" t="s">
        <v>1597</v>
      </c>
      <c r="B534">
        <v>46613779</v>
      </c>
      <c r="C534" t="s">
        <v>1592</v>
      </c>
      <c r="D534" s="1">
        <v>42213.609131944446</v>
      </c>
      <c r="E534" s="1">
        <v>42234.528020833335</v>
      </c>
      <c r="G534" t="s">
        <v>1593</v>
      </c>
      <c r="K534">
        <v>322</v>
      </c>
      <c r="N534" t="s">
        <v>11336</v>
      </c>
      <c r="R534" t="s">
        <v>1594</v>
      </c>
      <c r="S534" t="s">
        <v>1605</v>
      </c>
      <c r="T534" t="s">
        <v>1606</v>
      </c>
      <c r="U534">
        <v>1</v>
      </c>
      <c r="AB534">
        <v>1</v>
      </c>
      <c r="AE534">
        <v>1</v>
      </c>
      <c r="AI534">
        <v>1</v>
      </c>
      <c r="AO534">
        <v>1</v>
      </c>
      <c r="AX534">
        <v>1</v>
      </c>
      <c r="AY534" t="s">
        <v>11337</v>
      </c>
      <c r="BG534">
        <v>1</v>
      </c>
      <c r="BW534">
        <v>1</v>
      </c>
      <c r="BY534">
        <v>1</v>
      </c>
      <c r="BZ534" t="s">
        <v>11202</v>
      </c>
      <c r="CA534">
        <v>1</v>
      </c>
      <c r="CD534">
        <v>1</v>
      </c>
      <c r="DE534">
        <v>1</v>
      </c>
      <c r="EG534">
        <v>1</v>
      </c>
      <c r="FG534">
        <v>1</v>
      </c>
      <c r="GZ534">
        <v>1</v>
      </c>
      <c r="IS534">
        <v>1</v>
      </c>
      <c r="JT534">
        <v>1</v>
      </c>
      <c r="KU534">
        <v>1</v>
      </c>
      <c r="LV534">
        <v>1</v>
      </c>
      <c r="MW534">
        <v>1</v>
      </c>
      <c r="NO534">
        <v>1</v>
      </c>
      <c r="OY534">
        <v>1</v>
      </c>
      <c r="PH534">
        <v>1</v>
      </c>
      <c r="PQ534">
        <v>1</v>
      </c>
      <c r="PZ534">
        <v>1</v>
      </c>
      <c r="QI534">
        <v>1</v>
      </c>
      <c r="QR534">
        <v>1</v>
      </c>
      <c r="RA534">
        <v>1</v>
      </c>
      <c r="RJ534">
        <v>1</v>
      </c>
      <c r="RS534">
        <v>1</v>
      </c>
      <c r="SB534">
        <v>1</v>
      </c>
      <c r="SK534">
        <v>1</v>
      </c>
      <c r="ST534">
        <v>1</v>
      </c>
      <c r="TC534">
        <v>1</v>
      </c>
      <c r="TL534">
        <v>1</v>
      </c>
      <c r="TU534">
        <v>1</v>
      </c>
      <c r="UD534">
        <v>1</v>
      </c>
      <c r="UT534">
        <v>1</v>
      </c>
      <c r="UV534">
        <v>1</v>
      </c>
      <c r="VE534">
        <v>1</v>
      </c>
      <c r="VN534">
        <v>1</v>
      </c>
      <c r="VW534" t="s">
        <v>11338</v>
      </c>
      <c r="VX534">
        <v>1</v>
      </c>
      <c r="WG534">
        <v>1</v>
      </c>
      <c r="WP534">
        <v>1</v>
      </c>
      <c r="WY534">
        <v>1</v>
      </c>
      <c r="XQ534">
        <v>1</v>
      </c>
      <c r="XZ534">
        <v>1</v>
      </c>
      <c r="YJ534" t="s">
        <v>11339</v>
      </c>
      <c r="YK534" t="s">
        <v>11340</v>
      </c>
      <c r="YR534">
        <v>1</v>
      </c>
      <c r="YW534">
        <v>1</v>
      </c>
      <c r="ZD534">
        <v>1</v>
      </c>
      <c r="ZK534">
        <v>1</v>
      </c>
      <c r="ZS534">
        <v>1</v>
      </c>
      <c r="ZX534">
        <v>1</v>
      </c>
      <c r="AAE534">
        <v>1</v>
      </c>
      <c r="AAO534">
        <v>1</v>
      </c>
      <c r="AAS534">
        <v>1</v>
      </c>
      <c r="AAZ534">
        <v>1</v>
      </c>
      <c r="ABG534">
        <v>1</v>
      </c>
      <c r="ABN534">
        <v>1</v>
      </c>
      <c r="ABV534">
        <v>1</v>
      </c>
      <c r="ACG534">
        <v>1</v>
      </c>
      <c r="ACK534">
        <v>1</v>
      </c>
      <c r="ACR534">
        <v>1</v>
      </c>
      <c r="ACY534">
        <v>1</v>
      </c>
      <c r="ADF534">
        <v>1</v>
      </c>
      <c r="ADL534">
        <v>1</v>
      </c>
      <c r="ADS534">
        <v>1</v>
      </c>
      <c r="AEC534">
        <v>1</v>
      </c>
      <c r="AEG534">
        <v>1</v>
      </c>
      <c r="AEN534">
        <v>1</v>
      </c>
      <c r="AEU534">
        <v>1</v>
      </c>
      <c r="AFC534">
        <v>1</v>
      </c>
      <c r="AFJ534">
        <v>1</v>
      </c>
      <c r="AFP534">
        <v>1</v>
      </c>
      <c r="AFW534">
        <v>1</v>
      </c>
      <c r="AGD534">
        <v>1</v>
      </c>
      <c r="AGN534">
        <v>1</v>
      </c>
      <c r="AGV534">
        <v>1</v>
      </c>
      <c r="AGZ534">
        <v>1</v>
      </c>
      <c r="AHH534">
        <v>1</v>
      </c>
      <c r="AHN534">
        <v>1</v>
      </c>
      <c r="AHU534">
        <v>1</v>
      </c>
      <c r="AIA534">
        <v>1</v>
      </c>
      <c r="AIL534">
        <v>1</v>
      </c>
      <c r="AIS534">
        <v>1</v>
      </c>
      <c r="AIZ534">
        <v>1</v>
      </c>
      <c r="AJG534">
        <v>1</v>
      </c>
      <c r="AJN534">
        <v>1</v>
      </c>
      <c r="AJU534">
        <v>1</v>
      </c>
      <c r="AKB534">
        <v>1</v>
      </c>
      <c r="AKI534">
        <v>1</v>
      </c>
      <c r="AKP534">
        <v>1</v>
      </c>
      <c r="AKW534">
        <v>1</v>
      </c>
      <c r="ALD534">
        <v>1</v>
      </c>
      <c r="ALK534">
        <v>1</v>
      </c>
      <c r="ALR534">
        <v>1</v>
      </c>
      <c r="ALV534" t="s">
        <v>11341</v>
      </c>
      <c r="ALW534" t="s">
        <v>2563</v>
      </c>
      <c r="ALX534" t="s">
        <v>1627</v>
      </c>
      <c r="ALY534" t="s">
        <v>1627</v>
      </c>
      <c r="ALZ534" t="s">
        <v>1627</v>
      </c>
      <c r="AMA534" t="s">
        <v>1627</v>
      </c>
      <c r="AMB534" t="s">
        <v>4920</v>
      </c>
      <c r="ASQ534" t="s">
        <v>11342</v>
      </c>
      <c r="ASR534" t="s">
        <v>11343</v>
      </c>
      <c r="ASS534" t="s">
        <v>11344</v>
      </c>
      <c r="AST534" t="s">
        <v>11345</v>
      </c>
      <c r="ASU534" t="s">
        <v>11346</v>
      </c>
      <c r="ASV534" t="s">
        <v>11347</v>
      </c>
      <c r="ASW534" t="s">
        <v>11348</v>
      </c>
      <c r="ASX534" t="s">
        <v>11349</v>
      </c>
      <c r="ASY534" t="s">
        <v>11350</v>
      </c>
      <c r="ASZ534" t="s">
        <v>11351</v>
      </c>
      <c r="ATA534" t="s">
        <v>11352</v>
      </c>
      <c r="ATC534" t="s">
        <v>11353</v>
      </c>
      <c r="ATE534" t="s">
        <v>1627</v>
      </c>
      <c r="ATI534" t="s">
        <v>11354</v>
      </c>
      <c r="ATO534">
        <v>1</v>
      </c>
      <c r="ATX534">
        <v>1</v>
      </c>
      <c r="AUB534">
        <v>1</v>
      </c>
      <c r="AUM534">
        <v>1</v>
      </c>
      <c r="AUT534">
        <v>1</v>
      </c>
      <c r="AVA534">
        <v>1</v>
      </c>
      <c r="AVH534">
        <v>1</v>
      </c>
      <c r="AVL534">
        <v>1</v>
      </c>
      <c r="AVR534">
        <v>1</v>
      </c>
      <c r="AWD534" t="s">
        <v>11355</v>
      </c>
      <c r="AWE534">
        <v>1</v>
      </c>
      <c r="AWL534">
        <v>1</v>
      </c>
      <c r="AWS534">
        <v>1</v>
      </c>
      <c r="AWZ534">
        <v>1</v>
      </c>
      <c r="AXH534">
        <v>1</v>
      </c>
      <c r="AXO534">
        <v>1</v>
      </c>
      <c r="AXU534">
        <v>1</v>
      </c>
      <c r="AYB534">
        <v>1</v>
      </c>
      <c r="AYK534">
        <v>1</v>
      </c>
      <c r="AYQ534">
        <v>1</v>
      </c>
      <c r="AYW534">
        <v>1</v>
      </c>
      <c r="AZD534">
        <v>1</v>
      </c>
      <c r="AZK534">
        <v>1</v>
      </c>
      <c r="AZS534">
        <v>1</v>
      </c>
      <c r="AZZ534">
        <v>1</v>
      </c>
      <c r="BAF534">
        <v>1</v>
      </c>
      <c r="BAM534" t="s">
        <v>11356</v>
      </c>
      <c r="BAO534" t="s">
        <v>11357</v>
      </c>
      <c r="BAP534" t="s">
        <v>11358</v>
      </c>
      <c r="BAQ534" t="s">
        <v>11359</v>
      </c>
      <c r="BBD534">
        <v>1</v>
      </c>
      <c r="BBL534">
        <v>1</v>
      </c>
      <c r="BBR534">
        <v>1</v>
      </c>
      <c r="BBZ534">
        <v>1</v>
      </c>
      <c r="BCG534">
        <v>1</v>
      </c>
      <c r="BCN534">
        <v>1</v>
      </c>
      <c r="BCT534">
        <v>1</v>
      </c>
      <c r="BDB534">
        <v>1</v>
      </c>
      <c r="BDH534">
        <v>1</v>
      </c>
      <c r="BDO534">
        <v>1</v>
      </c>
      <c r="BDV534">
        <v>1</v>
      </c>
      <c r="BEC534">
        <v>1</v>
      </c>
      <c r="BEJ534">
        <v>1</v>
      </c>
      <c r="BEQ534">
        <v>1</v>
      </c>
      <c r="BEY534">
        <v>1</v>
      </c>
      <c r="BFG534">
        <v>1</v>
      </c>
      <c r="BFM534">
        <v>1</v>
      </c>
      <c r="BFT534">
        <v>1</v>
      </c>
      <c r="BGC534">
        <v>1</v>
      </c>
      <c r="BGI534">
        <v>1</v>
      </c>
      <c r="BGO534">
        <v>1</v>
      </c>
      <c r="BGX534">
        <v>1</v>
      </c>
      <c r="BHC534">
        <v>1</v>
      </c>
      <c r="BHJ534">
        <v>1</v>
      </c>
      <c r="BHQ534" t="s">
        <v>11360</v>
      </c>
      <c r="BHR534" t="s">
        <v>1627</v>
      </c>
      <c r="BHS534" t="s">
        <v>1627</v>
      </c>
      <c r="BHT534" t="s">
        <v>1627</v>
      </c>
      <c r="BHU534" t="s">
        <v>11361</v>
      </c>
      <c r="BHV534" t="s">
        <v>1627</v>
      </c>
      <c r="BHZ534" t="s">
        <v>11362</v>
      </c>
      <c r="BIA534">
        <v>1</v>
      </c>
      <c r="BIJ534" t="s">
        <v>1634</v>
      </c>
    </row>
    <row r="535" spans="1:1023 1027:1596" x14ac:dyDescent="0.2">
      <c r="A535" t="s">
        <v>1597</v>
      </c>
      <c r="B535">
        <v>46613781</v>
      </c>
      <c r="C535" t="s">
        <v>1592</v>
      </c>
      <c r="D535" s="1">
        <v>42215.680300925924</v>
      </c>
      <c r="E535" s="1">
        <v>42237.185914351852</v>
      </c>
      <c r="G535" t="s">
        <v>1593</v>
      </c>
      <c r="K535">
        <v>354</v>
      </c>
      <c r="N535" t="s">
        <v>11363</v>
      </c>
      <c r="R535" t="s">
        <v>1594</v>
      </c>
      <c r="S535" t="s">
        <v>11364</v>
      </c>
      <c r="T535" t="s">
        <v>1606</v>
      </c>
      <c r="U535">
        <v>1</v>
      </c>
      <c r="AB535">
        <v>1</v>
      </c>
      <c r="AF535">
        <v>1</v>
      </c>
      <c r="AI535">
        <v>1</v>
      </c>
      <c r="AM535">
        <v>1</v>
      </c>
      <c r="AS535">
        <v>1</v>
      </c>
      <c r="AU535">
        <v>1</v>
      </c>
      <c r="AZ535">
        <v>1</v>
      </c>
      <c r="BA535">
        <v>1</v>
      </c>
      <c r="BB535">
        <v>1</v>
      </c>
      <c r="BG535">
        <v>1</v>
      </c>
      <c r="BP535">
        <v>1</v>
      </c>
      <c r="BY535">
        <v>1</v>
      </c>
      <c r="BZ535" t="s">
        <v>11365</v>
      </c>
      <c r="CA535">
        <v>1</v>
      </c>
      <c r="CD535">
        <v>1</v>
      </c>
      <c r="CM535">
        <v>1</v>
      </c>
      <c r="CV535">
        <v>1</v>
      </c>
      <c r="DE535">
        <v>1</v>
      </c>
      <c r="EF535">
        <v>1</v>
      </c>
      <c r="EO535">
        <v>1</v>
      </c>
      <c r="EX535">
        <v>1</v>
      </c>
      <c r="FG535">
        <v>1</v>
      </c>
      <c r="GH535">
        <v>1</v>
      </c>
      <c r="GQ535">
        <v>1</v>
      </c>
      <c r="GZ535">
        <v>1</v>
      </c>
      <c r="IS535">
        <v>1</v>
      </c>
      <c r="JB535">
        <v>1</v>
      </c>
      <c r="JK535">
        <v>1</v>
      </c>
      <c r="JT535">
        <v>1</v>
      </c>
      <c r="KU535">
        <v>1</v>
      </c>
      <c r="LD535">
        <v>1</v>
      </c>
      <c r="LM535">
        <v>1</v>
      </c>
      <c r="LV535">
        <v>1</v>
      </c>
      <c r="MW535">
        <v>1</v>
      </c>
      <c r="NF535">
        <v>1</v>
      </c>
      <c r="NO535">
        <v>1</v>
      </c>
      <c r="PH535">
        <v>1</v>
      </c>
      <c r="PQ535">
        <v>1</v>
      </c>
      <c r="PZ535">
        <v>1</v>
      </c>
      <c r="QI535">
        <v>1</v>
      </c>
      <c r="QR535">
        <v>1</v>
      </c>
      <c r="RA535">
        <v>1</v>
      </c>
      <c r="RJ535">
        <v>1</v>
      </c>
      <c r="RS535">
        <v>1</v>
      </c>
      <c r="SB535">
        <v>1</v>
      </c>
      <c r="SK535">
        <v>1</v>
      </c>
      <c r="ST535">
        <v>1</v>
      </c>
      <c r="TC535">
        <v>1</v>
      </c>
      <c r="TL535">
        <v>1</v>
      </c>
      <c r="TU535">
        <v>1</v>
      </c>
      <c r="UD535">
        <v>1</v>
      </c>
      <c r="UT535">
        <v>1</v>
      </c>
      <c r="UV535">
        <v>1</v>
      </c>
      <c r="VE535">
        <v>1</v>
      </c>
      <c r="VN535">
        <v>1</v>
      </c>
      <c r="WP535">
        <v>1</v>
      </c>
      <c r="YJ535" t="s">
        <v>11366</v>
      </c>
      <c r="YK535" t="s">
        <v>11367</v>
      </c>
      <c r="YS535">
        <v>1</v>
      </c>
      <c r="YX535">
        <v>1</v>
      </c>
      <c r="ZD535">
        <v>1</v>
      </c>
      <c r="ZL535">
        <v>1</v>
      </c>
      <c r="ZQ535">
        <v>1</v>
      </c>
      <c r="ZX535">
        <v>1</v>
      </c>
      <c r="AAE535">
        <v>1</v>
      </c>
      <c r="AAL535">
        <v>1</v>
      </c>
      <c r="AAS535">
        <v>1</v>
      </c>
      <c r="AAZ535">
        <v>1</v>
      </c>
      <c r="ABG535">
        <v>1</v>
      </c>
      <c r="ABO535">
        <v>1</v>
      </c>
      <c r="ABU535">
        <v>1</v>
      </c>
      <c r="ACG535">
        <v>1</v>
      </c>
      <c r="ACJ535">
        <v>1</v>
      </c>
      <c r="ACQ535">
        <v>1</v>
      </c>
      <c r="ACX535">
        <v>1</v>
      </c>
      <c r="ADE535">
        <v>1</v>
      </c>
      <c r="ADL535">
        <v>1</v>
      </c>
      <c r="ADS535">
        <v>1</v>
      </c>
      <c r="ADZ535">
        <v>1</v>
      </c>
      <c r="AEG535">
        <v>1</v>
      </c>
      <c r="AEN535">
        <v>1</v>
      </c>
      <c r="AEU535">
        <v>1</v>
      </c>
      <c r="AFB535">
        <v>1</v>
      </c>
      <c r="AFI535">
        <v>1</v>
      </c>
      <c r="AFP535">
        <v>1</v>
      </c>
      <c r="AFW535">
        <v>1</v>
      </c>
      <c r="AGD535">
        <v>1</v>
      </c>
      <c r="AGK535">
        <v>1</v>
      </c>
      <c r="AGU535">
        <v>1</v>
      </c>
      <c r="AGY535">
        <v>1</v>
      </c>
      <c r="AHG535">
        <v>1</v>
      </c>
      <c r="AHN535">
        <v>1</v>
      </c>
      <c r="AHX535">
        <v>1</v>
      </c>
      <c r="AIA535">
        <v>1</v>
      </c>
      <c r="AIL535">
        <v>1</v>
      </c>
      <c r="AIS535">
        <v>1</v>
      </c>
      <c r="AIV535">
        <v>1</v>
      </c>
      <c r="AJG535">
        <v>1</v>
      </c>
      <c r="AJN535">
        <v>1</v>
      </c>
      <c r="AJU535">
        <v>1</v>
      </c>
      <c r="AKB535">
        <v>1</v>
      </c>
      <c r="AKI535">
        <v>1</v>
      </c>
      <c r="AKP535">
        <v>1</v>
      </c>
      <c r="AKW535">
        <v>1</v>
      </c>
      <c r="ALA535">
        <v>1</v>
      </c>
      <c r="ALK535">
        <v>1</v>
      </c>
      <c r="ALR535">
        <v>1</v>
      </c>
      <c r="ALU535" t="s">
        <v>11368</v>
      </c>
      <c r="ALV535" t="s">
        <v>1627</v>
      </c>
      <c r="ALW535" t="s">
        <v>4908</v>
      </c>
      <c r="ALX535" t="s">
        <v>11369</v>
      </c>
      <c r="ALY535" t="s">
        <v>11370</v>
      </c>
      <c r="ALZ535" t="s">
        <v>4920</v>
      </c>
      <c r="AMA535" t="s">
        <v>11371</v>
      </c>
      <c r="AMB535" t="s">
        <v>8984</v>
      </c>
      <c r="AMD535" t="s">
        <v>11372</v>
      </c>
      <c r="AMH535">
        <v>1</v>
      </c>
      <c r="AMM535">
        <v>1</v>
      </c>
      <c r="AMS535">
        <v>1</v>
      </c>
      <c r="ANA535">
        <v>1</v>
      </c>
      <c r="ANG535">
        <v>1</v>
      </c>
      <c r="ANO535">
        <v>1</v>
      </c>
      <c r="ANW535">
        <v>1</v>
      </c>
      <c r="AOB535">
        <v>1</v>
      </c>
      <c r="AOI535">
        <v>1</v>
      </c>
      <c r="AOS535">
        <v>1</v>
      </c>
      <c r="AOW535">
        <v>1</v>
      </c>
      <c r="APD535">
        <v>1</v>
      </c>
      <c r="APK535">
        <v>1</v>
      </c>
      <c r="APR535">
        <v>1</v>
      </c>
      <c r="APY535">
        <v>1</v>
      </c>
      <c r="AQF535">
        <v>1</v>
      </c>
      <c r="AQP535">
        <v>1</v>
      </c>
      <c r="AQT535">
        <v>1</v>
      </c>
      <c r="ARA535">
        <v>1</v>
      </c>
      <c r="ARH535">
        <v>1</v>
      </c>
      <c r="ARO535">
        <v>1</v>
      </c>
      <c r="ARV535">
        <v>1</v>
      </c>
      <c r="ASC535">
        <v>1</v>
      </c>
      <c r="ASK535" t="s">
        <v>11373</v>
      </c>
      <c r="ASL535" t="s">
        <v>6571</v>
      </c>
      <c r="ASM535" t="s">
        <v>6571</v>
      </c>
      <c r="ASN535" t="s">
        <v>11374</v>
      </c>
      <c r="ASO535" t="s">
        <v>11374</v>
      </c>
      <c r="ASP535" t="s">
        <v>4875</v>
      </c>
      <c r="ASR535" t="s">
        <v>11375</v>
      </c>
      <c r="ASS535" t="s">
        <v>11376</v>
      </c>
      <c r="AST535" t="s">
        <v>11377</v>
      </c>
      <c r="ASU535" t="s">
        <v>11378</v>
      </c>
      <c r="ASV535" t="s">
        <v>11379</v>
      </c>
      <c r="ASW535" t="s">
        <v>11380</v>
      </c>
      <c r="ASX535" t="s">
        <v>11381</v>
      </c>
      <c r="ASY535" t="s">
        <v>11381</v>
      </c>
      <c r="ATA535" t="s">
        <v>11382</v>
      </c>
      <c r="ATE535" t="s">
        <v>11383</v>
      </c>
      <c r="ATI535" t="s">
        <v>11384</v>
      </c>
      <c r="ATK535" t="s">
        <v>11385</v>
      </c>
      <c r="ATN535">
        <v>1</v>
      </c>
      <c r="ATW535">
        <v>1</v>
      </c>
      <c r="AUB535">
        <v>1</v>
      </c>
      <c r="AUM535">
        <v>1</v>
      </c>
      <c r="AUS535">
        <v>1</v>
      </c>
      <c r="AVA535">
        <v>1</v>
      </c>
      <c r="AVH535">
        <v>1</v>
      </c>
      <c r="AVM535">
        <v>1</v>
      </c>
      <c r="AVR535">
        <v>1</v>
      </c>
      <c r="AWD535" t="s">
        <v>11386</v>
      </c>
      <c r="AWE535">
        <v>1</v>
      </c>
      <c r="AWL535">
        <v>1</v>
      </c>
      <c r="AWV535">
        <v>1</v>
      </c>
      <c r="AXC535">
        <v>1</v>
      </c>
      <c r="AXI535">
        <v>1</v>
      </c>
      <c r="AXP535">
        <v>1</v>
      </c>
      <c r="AXW535">
        <v>1</v>
      </c>
      <c r="AYD535">
        <v>1</v>
      </c>
      <c r="AYM535">
        <v>1</v>
      </c>
      <c r="AYQ535">
        <v>1</v>
      </c>
      <c r="AYX535">
        <v>1</v>
      </c>
      <c r="AZE535">
        <v>1</v>
      </c>
      <c r="AZM535">
        <v>1</v>
      </c>
      <c r="AZT535">
        <v>1</v>
      </c>
      <c r="AZZ535">
        <v>1</v>
      </c>
      <c r="BAG535">
        <v>1</v>
      </c>
      <c r="BAN535" t="s">
        <v>11387</v>
      </c>
      <c r="BAO535" t="s">
        <v>11388</v>
      </c>
      <c r="BAP535" t="s">
        <v>11389</v>
      </c>
      <c r="BAQ535" t="s">
        <v>11390</v>
      </c>
      <c r="BAT535" t="s">
        <v>11391</v>
      </c>
      <c r="BAU535" t="s">
        <v>11392</v>
      </c>
      <c r="BAV535" t="s">
        <v>1627</v>
      </c>
      <c r="BAW535" t="s">
        <v>11370</v>
      </c>
      <c r="BAX535" t="s">
        <v>11370</v>
      </c>
      <c r="BAY535" t="s">
        <v>11370</v>
      </c>
      <c r="BAZ535" t="s">
        <v>11393</v>
      </c>
      <c r="BBA535" t="s">
        <v>11394</v>
      </c>
      <c r="BBG535">
        <v>1</v>
      </c>
      <c r="BBL535">
        <v>1</v>
      </c>
      <c r="BBR535">
        <v>1</v>
      </c>
      <c r="BBZ535">
        <v>1</v>
      </c>
      <c r="BCG535">
        <v>1</v>
      </c>
      <c r="BCM535">
        <v>1</v>
      </c>
      <c r="BCW535">
        <v>1</v>
      </c>
      <c r="BDA535">
        <v>1</v>
      </c>
      <c r="BDH535">
        <v>1</v>
      </c>
      <c r="BDO535">
        <v>1</v>
      </c>
      <c r="BDV535">
        <v>1</v>
      </c>
      <c r="BEC535">
        <v>1</v>
      </c>
      <c r="BEJ535">
        <v>1</v>
      </c>
      <c r="BEQ535">
        <v>1</v>
      </c>
      <c r="BEY535">
        <v>1</v>
      </c>
      <c r="BFF535">
        <v>1</v>
      </c>
      <c r="BFM535">
        <v>1</v>
      </c>
      <c r="BFT535">
        <v>1</v>
      </c>
      <c r="BGA535">
        <v>1</v>
      </c>
      <c r="BGH535">
        <v>1</v>
      </c>
      <c r="BGO535">
        <v>1</v>
      </c>
      <c r="BGV535">
        <v>1</v>
      </c>
      <c r="BHC535">
        <v>1</v>
      </c>
      <c r="BHJ535">
        <v>1</v>
      </c>
      <c r="BHR535" t="s">
        <v>1627</v>
      </c>
      <c r="BHS535" t="s">
        <v>11391</v>
      </c>
      <c r="BHT535" t="s">
        <v>4875</v>
      </c>
      <c r="BHU535" t="s">
        <v>11395</v>
      </c>
      <c r="BHW535" t="s">
        <v>3124</v>
      </c>
      <c r="BHX535" t="s">
        <v>11396</v>
      </c>
      <c r="BHZ535" t="s">
        <v>11397</v>
      </c>
      <c r="BIA535">
        <v>1</v>
      </c>
      <c r="BIJ535" t="s">
        <v>1634</v>
      </c>
    </row>
    <row r="536" spans="1:1023 1027:1596" x14ac:dyDescent="0.2">
      <c r="A536" t="s">
        <v>1597</v>
      </c>
      <c r="B536">
        <v>46613782</v>
      </c>
      <c r="C536" t="s">
        <v>1592</v>
      </c>
      <c r="D536" s="1">
        <v>42220.326979166668</v>
      </c>
      <c r="E536" s="1">
        <v>42234.477349537039</v>
      </c>
      <c r="G536" t="s">
        <v>1593</v>
      </c>
      <c r="K536">
        <v>398</v>
      </c>
      <c r="N536" t="s">
        <v>11398</v>
      </c>
      <c r="R536" t="s">
        <v>1594</v>
      </c>
      <c r="S536" t="s">
        <v>1605</v>
      </c>
      <c r="T536" t="s">
        <v>1606</v>
      </c>
      <c r="U536">
        <v>1</v>
      </c>
      <c r="AC536">
        <v>1</v>
      </c>
      <c r="AF536">
        <v>1</v>
      </c>
      <c r="AI536">
        <v>1</v>
      </c>
      <c r="AM536">
        <v>1</v>
      </c>
      <c r="AS536">
        <v>1</v>
      </c>
      <c r="AU536">
        <v>1</v>
      </c>
      <c r="AZ536">
        <v>1</v>
      </c>
      <c r="BA536">
        <v>1</v>
      </c>
      <c r="BH536">
        <v>1</v>
      </c>
      <c r="BP536">
        <v>1</v>
      </c>
      <c r="BY536">
        <v>1</v>
      </c>
      <c r="BZ536" t="s">
        <v>11202</v>
      </c>
      <c r="CA536">
        <v>1</v>
      </c>
      <c r="CD536">
        <v>1</v>
      </c>
      <c r="CM536">
        <v>1</v>
      </c>
      <c r="CV536">
        <v>1</v>
      </c>
      <c r="DE536">
        <v>1</v>
      </c>
      <c r="EF536">
        <v>1</v>
      </c>
      <c r="EO536">
        <v>1</v>
      </c>
      <c r="EX536">
        <v>1</v>
      </c>
      <c r="FG536">
        <v>1</v>
      </c>
      <c r="GH536">
        <v>1</v>
      </c>
      <c r="GQ536">
        <v>1</v>
      </c>
      <c r="GZ536">
        <v>1</v>
      </c>
      <c r="IS536">
        <v>1</v>
      </c>
      <c r="JB536">
        <v>1</v>
      </c>
      <c r="JK536">
        <v>1</v>
      </c>
      <c r="JT536">
        <v>1</v>
      </c>
      <c r="KU536">
        <v>1</v>
      </c>
      <c r="LD536">
        <v>1</v>
      </c>
      <c r="LM536">
        <v>1</v>
      </c>
      <c r="LV536">
        <v>1</v>
      </c>
      <c r="MW536">
        <v>1</v>
      </c>
      <c r="NF536">
        <v>1</v>
      </c>
      <c r="NO536">
        <v>1</v>
      </c>
      <c r="PH536">
        <v>1</v>
      </c>
      <c r="PQ536">
        <v>1</v>
      </c>
      <c r="PZ536">
        <v>1</v>
      </c>
      <c r="QI536">
        <v>1</v>
      </c>
      <c r="QR536">
        <v>1</v>
      </c>
      <c r="RA536">
        <v>1</v>
      </c>
      <c r="RJ536">
        <v>1</v>
      </c>
      <c r="RS536">
        <v>1</v>
      </c>
      <c r="SB536">
        <v>1</v>
      </c>
      <c r="SK536">
        <v>1</v>
      </c>
      <c r="ST536">
        <v>1</v>
      </c>
      <c r="TC536">
        <v>1</v>
      </c>
      <c r="TL536">
        <v>1</v>
      </c>
      <c r="TU536">
        <v>1</v>
      </c>
      <c r="UD536">
        <v>1</v>
      </c>
      <c r="UT536">
        <v>1</v>
      </c>
      <c r="UV536">
        <v>1</v>
      </c>
      <c r="VE536">
        <v>1</v>
      </c>
      <c r="VN536">
        <v>1</v>
      </c>
      <c r="VX536">
        <v>1</v>
      </c>
      <c r="WG536">
        <v>1</v>
      </c>
      <c r="WP536">
        <v>1</v>
      </c>
      <c r="YK536" t="s">
        <v>11399</v>
      </c>
      <c r="YS536">
        <v>1</v>
      </c>
      <c r="YW536">
        <v>1</v>
      </c>
      <c r="ZD536">
        <v>1</v>
      </c>
      <c r="ZL536">
        <v>1</v>
      </c>
      <c r="ZS536">
        <v>1</v>
      </c>
      <c r="AAA536">
        <v>1</v>
      </c>
      <c r="AAE536">
        <v>1</v>
      </c>
      <c r="AAL536">
        <v>1</v>
      </c>
      <c r="AAU536">
        <v>1</v>
      </c>
      <c r="AAZ536">
        <v>1</v>
      </c>
      <c r="ABG536">
        <v>1</v>
      </c>
      <c r="ABN536">
        <v>1</v>
      </c>
      <c r="ABU536">
        <v>1</v>
      </c>
      <c r="ACG536">
        <v>1</v>
      </c>
      <c r="ACK536">
        <v>1</v>
      </c>
      <c r="ACR536">
        <v>1</v>
      </c>
      <c r="ADA536">
        <v>1</v>
      </c>
      <c r="ADH536">
        <v>1</v>
      </c>
      <c r="ADO536">
        <v>1</v>
      </c>
      <c r="ADS536">
        <v>1</v>
      </c>
      <c r="ADZ536">
        <v>1</v>
      </c>
      <c r="AEJ536">
        <v>1</v>
      </c>
      <c r="AEN536">
        <v>1</v>
      </c>
      <c r="AEU536">
        <v>1</v>
      </c>
      <c r="AFB536">
        <v>1</v>
      </c>
      <c r="AFI536">
        <v>1</v>
      </c>
      <c r="AFQ536">
        <v>1</v>
      </c>
      <c r="AFX536">
        <v>1</v>
      </c>
      <c r="AGE536">
        <v>1</v>
      </c>
      <c r="AGN536">
        <v>1</v>
      </c>
      <c r="AGS536">
        <v>1</v>
      </c>
      <c r="AGY536">
        <v>1</v>
      </c>
      <c r="AHI536">
        <v>1</v>
      </c>
      <c r="AHP536">
        <v>1</v>
      </c>
      <c r="AHW536">
        <v>1</v>
      </c>
      <c r="AIB536">
        <v>1</v>
      </c>
      <c r="AIK536">
        <v>1</v>
      </c>
      <c r="AIT536">
        <v>1</v>
      </c>
      <c r="AIX536">
        <v>1</v>
      </c>
      <c r="AJG536">
        <v>1</v>
      </c>
      <c r="AJN536">
        <v>1</v>
      </c>
      <c r="AJU536">
        <v>1</v>
      </c>
      <c r="AKB536">
        <v>1</v>
      </c>
      <c r="AKI536">
        <v>1</v>
      </c>
      <c r="AKN536">
        <v>1</v>
      </c>
      <c r="AKW536">
        <v>1</v>
      </c>
      <c r="AKZ536">
        <v>1</v>
      </c>
      <c r="ALK536">
        <v>1</v>
      </c>
      <c r="ALQ536">
        <v>1</v>
      </c>
      <c r="ALV536" t="s">
        <v>1627</v>
      </c>
      <c r="ALW536" t="s">
        <v>1627</v>
      </c>
      <c r="ALX536" t="s">
        <v>1627</v>
      </c>
      <c r="ALY536" t="s">
        <v>1627</v>
      </c>
      <c r="ALZ536" t="s">
        <v>1627</v>
      </c>
      <c r="AMB536" t="s">
        <v>11400</v>
      </c>
      <c r="AMD536" t="s">
        <v>11401</v>
      </c>
      <c r="AMF536">
        <v>1</v>
      </c>
      <c r="AMO536">
        <v>1</v>
      </c>
      <c r="AMS536">
        <v>1</v>
      </c>
      <c r="AMZ536">
        <v>1</v>
      </c>
      <c r="ANG536">
        <v>1</v>
      </c>
      <c r="ANN536">
        <v>1</v>
      </c>
      <c r="ANV536">
        <v>1</v>
      </c>
      <c r="AOB536">
        <v>1</v>
      </c>
      <c r="AOL536">
        <v>1</v>
      </c>
      <c r="AOQ536">
        <v>1</v>
      </c>
      <c r="AOX536">
        <v>1</v>
      </c>
      <c r="APD536">
        <v>1</v>
      </c>
      <c r="APL536">
        <v>1</v>
      </c>
      <c r="APS536">
        <v>1</v>
      </c>
      <c r="AQA536">
        <v>1</v>
      </c>
      <c r="AQF536">
        <v>1</v>
      </c>
      <c r="AQN536">
        <v>1</v>
      </c>
      <c r="AQU536">
        <v>1</v>
      </c>
      <c r="ARB536">
        <v>1</v>
      </c>
      <c r="ARI536">
        <v>1</v>
      </c>
      <c r="ARQ536">
        <v>1</v>
      </c>
      <c r="ARW536">
        <v>1</v>
      </c>
      <c r="ASF536">
        <v>1</v>
      </c>
      <c r="ASL536" t="s">
        <v>6571</v>
      </c>
      <c r="ASM536" t="s">
        <v>6571</v>
      </c>
      <c r="ASN536" t="s">
        <v>6571</v>
      </c>
      <c r="ASR536" t="s">
        <v>11402</v>
      </c>
      <c r="ASS536" t="s">
        <v>11403</v>
      </c>
      <c r="AST536" t="s">
        <v>11404</v>
      </c>
      <c r="ASU536" t="s">
        <v>11405</v>
      </c>
      <c r="ASV536" t="s">
        <v>11406</v>
      </c>
      <c r="ASW536" t="s">
        <v>11407</v>
      </c>
      <c r="ATA536" t="s">
        <v>11408</v>
      </c>
      <c r="ATC536" t="s">
        <v>11409</v>
      </c>
      <c r="ATH536" t="s">
        <v>11410</v>
      </c>
      <c r="ATI536" t="s">
        <v>11411</v>
      </c>
      <c r="ATN536">
        <v>1</v>
      </c>
      <c r="ATV536">
        <v>1</v>
      </c>
      <c r="AUC536">
        <v>1</v>
      </c>
      <c r="AUL536">
        <v>1</v>
      </c>
      <c r="AUS536">
        <v>1</v>
      </c>
      <c r="AUZ536">
        <v>1</v>
      </c>
      <c r="AVG536">
        <v>1</v>
      </c>
      <c r="AVO536">
        <v>1</v>
      </c>
      <c r="AVS536">
        <v>1</v>
      </c>
      <c r="AVZ536" t="s">
        <v>11412</v>
      </c>
      <c r="AWA536" t="s">
        <v>11413</v>
      </c>
      <c r="AWB536" t="s">
        <v>11414</v>
      </c>
      <c r="AWD536" t="s">
        <v>11415</v>
      </c>
      <c r="AWF536">
        <v>1</v>
      </c>
      <c r="AWN536">
        <v>1</v>
      </c>
      <c r="AWU536">
        <v>1</v>
      </c>
      <c r="AXC536">
        <v>1</v>
      </c>
      <c r="AXH536">
        <v>1</v>
      </c>
      <c r="AXO536">
        <v>1</v>
      </c>
      <c r="AXV536">
        <v>1</v>
      </c>
      <c r="AYC536">
        <v>1</v>
      </c>
      <c r="AYL536">
        <v>1</v>
      </c>
      <c r="AYQ536">
        <v>1</v>
      </c>
      <c r="AYZ536">
        <v>1</v>
      </c>
      <c r="AZE536">
        <v>1</v>
      </c>
      <c r="AZN536">
        <v>1</v>
      </c>
      <c r="AZS536">
        <v>1</v>
      </c>
      <c r="BAB536">
        <v>1</v>
      </c>
      <c r="BAI536">
        <v>1</v>
      </c>
      <c r="BAM536" t="s">
        <v>11416</v>
      </c>
      <c r="BAN536" t="s">
        <v>11417</v>
      </c>
      <c r="BAO536" t="s">
        <v>11418</v>
      </c>
      <c r="BAP536" t="s">
        <v>11419</v>
      </c>
      <c r="BAT536" t="s">
        <v>1627</v>
      </c>
      <c r="BAU536" t="s">
        <v>1627</v>
      </c>
      <c r="BAV536" t="s">
        <v>1627</v>
      </c>
      <c r="BAW536" t="s">
        <v>1627</v>
      </c>
      <c r="BAX536" t="s">
        <v>1627</v>
      </c>
      <c r="BAY536" t="s">
        <v>1627</v>
      </c>
      <c r="BAZ536" t="s">
        <v>11420</v>
      </c>
      <c r="BBA536" t="s">
        <v>1627</v>
      </c>
      <c r="BBC536" t="s">
        <v>11421</v>
      </c>
      <c r="BBE536">
        <v>1</v>
      </c>
      <c r="BBL536">
        <v>1</v>
      </c>
      <c r="BBR536">
        <v>1</v>
      </c>
      <c r="BBY536">
        <v>1</v>
      </c>
      <c r="BCF536">
        <v>1</v>
      </c>
      <c r="BCM536">
        <v>1</v>
      </c>
      <c r="BCW536">
        <v>1</v>
      </c>
      <c r="BDA536">
        <v>1</v>
      </c>
      <c r="BDH536">
        <v>1</v>
      </c>
      <c r="BDO536">
        <v>1</v>
      </c>
      <c r="BDV536">
        <v>1</v>
      </c>
      <c r="BED536">
        <v>1</v>
      </c>
      <c r="BEK536">
        <v>1</v>
      </c>
      <c r="BEQ536">
        <v>1</v>
      </c>
      <c r="BEZ536">
        <v>1</v>
      </c>
      <c r="BFG536">
        <v>1</v>
      </c>
      <c r="BFN536">
        <v>1</v>
      </c>
      <c r="BFT536">
        <v>1</v>
      </c>
      <c r="BGA536">
        <v>1</v>
      </c>
      <c r="BGI536">
        <v>1</v>
      </c>
      <c r="BGP536">
        <v>1</v>
      </c>
      <c r="BGW536">
        <v>1</v>
      </c>
      <c r="BHD536">
        <v>1</v>
      </c>
      <c r="BHJ536">
        <v>1</v>
      </c>
      <c r="BHR536" t="s">
        <v>1627</v>
      </c>
      <c r="BHS536" t="s">
        <v>1627</v>
      </c>
      <c r="BHT536" t="s">
        <v>1627</v>
      </c>
      <c r="BHU536" t="s">
        <v>1723</v>
      </c>
      <c r="BHV536" t="s">
        <v>11422</v>
      </c>
      <c r="BHW536" t="s">
        <v>3124</v>
      </c>
      <c r="BHX536" t="s">
        <v>3889</v>
      </c>
      <c r="BHZ536" t="s">
        <v>11423</v>
      </c>
      <c r="BIA536">
        <v>1</v>
      </c>
      <c r="BIJ536" t="s">
        <v>1634</v>
      </c>
    </row>
    <row r="537" spans="1:1023 1027:1596" x14ac:dyDescent="0.2">
      <c r="A537" t="s">
        <v>1597</v>
      </c>
      <c r="B537">
        <v>46613784</v>
      </c>
      <c r="C537" t="s">
        <v>1592</v>
      </c>
      <c r="D537" s="1">
        <v>42220.488298611112</v>
      </c>
      <c r="E537" s="1">
        <v>42221.578101851854</v>
      </c>
      <c r="G537" t="s">
        <v>1593</v>
      </c>
      <c r="K537">
        <v>353</v>
      </c>
      <c r="N537" t="s">
        <v>11424</v>
      </c>
      <c r="R537" t="s">
        <v>1594</v>
      </c>
      <c r="S537" t="s">
        <v>1605</v>
      </c>
      <c r="T537" t="s">
        <v>1606</v>
      </c>
      <c r="U537">
        <v>1</v>
      </c>
      <c r="AB537">
        <v>1</v>
      </c>
      <c r="AE537">
        <v>1</v>
      </c>
      <c r="AI537">
        <v>1</v>
      </c>
      <c r="AO537">
        <v>1</v>
      </c>
      <c r="AS537">
        <v>1</v>
      </c>
      <c r="BG537">
        <v>1</v>
      </c>
      <c r="BP537">
        <v>1</v>
      </c>
      <c r="BY537">
        <v>1</v>
      </c>
      <c r="BZ537" t="s">
        <v>11425</v>
      </c>
      <c r="CA537">
        <v>1</v>
      </c>
      <c r="CM537">
        <v>1</v>
      </c>
      <c r="DE537">
        <v>1</v>
      </c>
      <c r="EO537">
        <v>1</v>
      </c>
      <c r="FG537">
        <v>1</v>
      </c>
      <c r="GH537">
        <v>1</v>
      </c>
      <c r="GQ537">
        <v>1</v>
      </c>
      <c r="IJ537">
        <v>1</v>
      </c>
      <c r="JB537">
        <v>1</v>
      </c>
      <c r="JT537">
        <v>1</v>
      </c>
      <c r="LD537">
        <v>1</v>
      </c>
      <c r="LV537">
        <v>1</v>
      </c>
      <c r="NF537">
        <v>1</v>
      </c>
      <c r="NO537">
        <v>1</v>
      </c>
      <c r="PH537">
        <v>1</v>
      </c>
      <c r="PQ537">
        <v>1</v>
      </c>
      <c r="PZ537">
        <v>1</v>
      </c>
      <c r="QI537">
        <v>1</v>
      </c>
      <c r="QR537">
        <v>1</v>
      </c>
      <c r="RA537">
        <v>1</v>
      </c>
      <c r="RJ537">
        <v>1</v>
      </c>
      <c r="RS537">
        <v>1</v>
      </c>
      <c r="SB537">
        <v>1</v>
      </c>
      <c r="SR537">
        <v>1</v>
      </c>
      <c r="ST537">
        <v>1</v>
      </c>
      <c r="TC537">
        <v>1</v>
      </c>
      <c r="TR537">
        <v>1</v>
      </c>
      <c r="TU537">
        <v>1</v>
      </c>
      <c r="UD537">
        <v>1</v>
      </c>
      <c r="UT537">
        <v>1</v>
      </c>
      <c r="VC537">
        <v>1</v>
      </c>
      <c r="VE537">
        <v>1</v>
      </c>
      <c r="VN537">
        <v>1</v>
      </c>
      <c r="VX537">
        <v>1</v>
      </c>
      <c r="YJ537" t="s">
        <v>11426</v>
      </c>
      <c r="YO537">
        <v>1</v>
      </c>
      <c r="YX537">
        <v>1</v>
      </c>
      <c r="ZE537">
        <v>1</v>
      </c>
      <c r="ZM537">
        <v>1</v>
      </c>
      <c r="ZQ537">
        <v>1</v>
      </c>
      <c r="AAB537">
        <v>1</v>
      </c>
      <c r="AAE537">
        <v>1</v>
      </c>
      <c r="AAL537">
        <v>1</v>
      </c>
      <c r="AAU537">
        <v>1</v>
      </c>
      <c r="ABB537">
        <v>1</v>
      </c>
      <c r="ABI537">
        <v>1</v>
      </c>
      <c r="ABP537">
        <v>1</v>
      </c>
      <c r="ABU537">
        <v>1</v>
      </c>
      <c r="ACB537" t="s">
        <v>11427</v>
      </c>
      <c r="ACE537">
        <v>1</v>
      </c>
      <c r="ACM537">
        <v>1</v>
      </c>
      <c r="ACR537">
        <v>1</v>
      </c>
      <c r="ADE537">
        <v>1</v>
      </c>
      <c r="ADP537">
        <v>1</v>
      </c>
      <c r="ADS537">
        <v>1</v>
      </c>
      <c r="ADZ537">
        <v>1</v>
      </c>
      <c r="AEI537">
        <v>1</v>
      </c>
      <c r="AEP537">
        <v>1</v>
      </c>
      <c r="AEW537">
        <v>1</v>
      </c>
      <c r="AFD537">
        <v>1</v>
      </c>
      <c r="AFI537">
        <v>1</v>
      </c>
      <c r="AFT537">
        <v>1</v>
      </c>
      <c r="AFW537">
        <v>1</v>
      </c>
      <c r="AGD537">
        <v>1</v>
      </c>
      <c r="AGM537">
        <v>1</v>
      </c>
      <c r="AGV537">
        <v>1</v>
      </c>
      <c r="AGY537">
        <v>1</v>
      </c>
      <c r="AHJ537">
        <v>1</v>
      </c>
      <c r="AHQ537">
        <v>1</v>
      </c>
      <c r="AHX537">
        <v>1</v>
      </c>
      <c r="AIA537">
        <v>1</v>
      </c>
      <c r="AIL537">
        <v>1</v>
      </c>
      <c r="AIT537">
        <v>1</v>
      </c>
      <c r="AIZ537">
        <v>1</v>
      </c>
      <c r="AJG537">
        <v>1</v>
      </c>
      <c r="AJN537">
        <v>1</v>
      </c>
      <c r="AJU537">
        <v>1</v>
      </c>
      <c r="AKB537">
        <v>1</v>
      </c>
      <c r="AKI537">
        <v>1</v>
      </c>
      <c r="AKP537">
        <v>1</v>
      </c>
      <c r="AKW537">
        <v>1</v>
      </c>
      <c r="ALD537">
        <v>1</v>
      </c>
      <c r="ALK537">
        <v>1</v>
      </c>
      <c r="ALR537">
        <v>1</v>
      </c>
      <c r="ALU537" t="s">
        <v>11428</v>
      </c>
      <c r="ALV537" t="s">
        <v>1627</v>
      </c>
      <c r="ALW537" t="s">
        <v>1627</v>
      </c>
      <c r="ALX537" t="s">
        <v>1627</v>
      </c>
      <c r="AMB537" t="s">
        <v>11429</v>
      </c>
      <c r="ASQ537" t="s">
        <v>11430</v>
      </c>
      <c r="ATH537" t="s">
        <v>11431</v>
      </c>
      <c r="ATN537">
        <v>1</v>
      </c>
      <c r="ATV537">
        <v>1</v>
      </c>
      <c r="AUB537">
        <v>1</v>
      </c>
      <c r="AUL537">
        <v>1</v>
      </c>
      <c r="AUS537">
        <v>1</v>
      </c>
      <c r="AUY537">
        <v>1</v>
      </c>
      <c r="AVG537">
        <v>1</v>
      </c>
      <c r="AVN537">
        <v>1</v>
      </c>
      <c r="AVR537">
        <v>1</v>
      </c>
      <c r="AVZ537" t="s">
        <v>11432</v>
      </c>
      <c r="AWA537" t="s">
        <v>11433</v>
      </c>
      <c r="AWB537" t="s">
        <v>11434</v>
      </c>
      <c r="AWG537">
        <v>1</v>
      </c>
      <c r="AWN537">
        <v>1</v>
      </c>
      <c r="AWU537">
        <v>1</v>
      </c>
      <c r="AXD537">
        <v>1</v>
      </c>
      <c r="AXK537">
        <v>1</v>
      </c>
      <c r="AXR537">
        <v>1</v>
      </c>
      <c r="AXY537">
        <v>1</v>
      </c>
      <c r="AYF537">
        <v>1</v>
      </c>
      <c r="AYM537">
        <v>1</v>
      </c>
      <c r="AYR537">
        <v>1</v>
      </c>
      <c r="AYY537">
        <v>1</v>
      </c>
      <c r="AZH537">
        <v>1</v>
      </c>
      <c r="AZO537">
        <v>1</v>
      </c>
      <c r="AZV537">
        <v>1</v>
      </c>
      <c r="BAC537">
        <v>1</v>
      </c>
      <c r="BAJ537">
        <v>1</v>
      </c>
      <c r="BBB537" t="s">
        <v>11435</v>
      </c>
      <c r="BHZ537" t="s">
        <v>11436</v>
      </c>
      <c r="BIA537">
        <v>1</v>
      </c>
      <c r="BIJ537" t="s">
        <v>1634</v>
      </c>
    </row>
    <row r="538" spans="1:1023 1027:1596" x14ac:dyDescent="0.2">
      <c r="A538" t="s">
        <v>1597</v>
      </c>
      <c r="B538">
        <v>46613785</v>
      </c>
      <c r="C538" t="s">
        <v>1592</v>
      </c>
      <c r="D538" s="1">
        <v>42221.321840277778</v>
      </c>
      <c r="E538" s="1">
        <v>42221.588182870371</v>
      </c>
      <c r="G538" t="s">
        <v>1593</v>
      </c>
      <c r="K538">
        <v>287</v>
      </c>
      <c r="N538" t="s">
        <v>11437</v>
      </c>
      <c r="R538" t="s">
        <v>1594</v>
      </c>
      <c r="S538" t="s">
        <v>1605</v>
      </c>
      <c r="T538" t="s">
        <v>1606</v>
      </c>
      <c r="U538">
        <v>1</v>
      </c>
      <c r="AC538">
        <v>1</v>
      </c>
      <c r="AD538">
        <v>1</v>
      </c>
      <c r="AO538">
        <v>1</v>
      </c>
      <c r="AT538">
        <v>1</v>
      </c>
      <c r="AX538">
        <v>1</v>
      </c>
      <c r="AY538" t="s">
        <v>11438</v>
      </c>
      <c r="AZ538">
        <v>1</v>
      </c>
      <c r="BA538">
        <v>1</v>
      </c>
      <c r="BP538">
        <v>1</v>
      </c>
      <c r="BY538">
        <v>1</v>
      </c>
      <c r="BZ538" t="s">
        <v>11439</v>
      </c>
      <c r="CA538">
        <v>1</v>
      </c>
      <c r="CD538">
        <v>1</v>
      </c>
      <c r="CM538">
        <v>1</v>
      </c>
      <c r="CV538">
        <v>1</v>
      </c>
      <c r="DE538">
        <v>1</v>
      </c>
      <c r="EF538">
        <v>1</v>
      </c>
      <c r="EO538">
        <v>1</v>
      </c>
      <c r="EX538">
        <v>1</v>
      </c>
      <c r="FG538">
        <v>1</v>
      </c>
      <c r="GH538">
        <v>1</v>
      </c>
      <c r="GZ538">
        <v>1</v>
      </c>
      <c r="IS538">
        <v>1</v>
      </c>
      <c r="JB538">
        <v>1</v>
      </c>
      <c r="JK538">
        <v>1</v>
      </c>
      <c r="JT538">
        <v>1</v>
      </c>
      <c r="KU538">
        <v>1</v>
      </c>
      <c r="LD538">
        <v>1</v>
      </c>
      <c r="LM538">
        <v>1</v>
      </c>
      <c r="LV538">
        <v>1</v>
      </c>
      <c r="MW538">
        <v>1</v>
      </c>
      <c r="NO538">
        <v>1</v>
      </c>
      <c r="PH538">
        <v>1</v>
      </c>
      <c r="PQ538">
        <v>1</v>
      </c>
      <c r="PZ538">
        <v>1</v>
      </c>
      <c r="QP538">
        <v>1</v>
      </c>
      <c r="QY538">
        <v>1</v>
      </c>
      <c r="RA538">
        <v>1</v>
      </c>
      <c r="RJ538">
        <v>1</v>
      </c>
      <c r="RS538">
        <v>1</v>
      </c>
      <c r="SB538">
        <v>1</v>
      </c>
      <c r="SK538">
        <v>1</v>
      </c>
      <c r="ST538">
        <v>1</v>
      </c>
      <c r="TC538">
        <v>1</v>
      </c>
      <c r="TL538">
        <v>1</v>
      </c>
      <c r="TU538">
        <v>1</v>
      </c>
      <c r="UD538">
        <v>1</v>
      </c>
      <c r="UT538">
        <v>1</v>
      </c>
      <c r="UV538">
        <v>1</v>
      </c>
      <c r="VE538">
        <v>1</v>
      </c>
      <c r="VU538">
        <v>1</v>
      </c>
      <c r="VW538" t="s">
        <v>11440</v>
      </c>
      <c r="WP538">
        <v>1</v>
      </c>
      <c r="YK538" t="s">
        <v>11299</v>
      </c>
      <c r="YO538">
        <v>1</v>
      </c>
      <c r="YW538">
        <v>1</v>
      </c>
      <c r="ZD538">
        <v>1</v>
      </c>
      <c r="ZM538">
        <v>1</v>
      </c>
      <c r="ZQ538">
        <v>1</v>
      </c>
      <c r="AAA538">
        <v>1</v>
      </c>
      <c r="AAE538">
        <v>1</v>
      </c>
      <c r="AAM538">
        <v>1</v>
      </c>
      <c r="AAS538">
        <v>1</v>
      </c>
      <c r="ABA538">
        <v>1</v>
      </c>
      <c r="ABH538">
        <v>1</v>
      </c>
      <c r="ABO538">
        <v>1</v>
      </c>
      <c r="ABU538">
        <v>1</v>
      </c>
      <c r="ACC538">
        <v>1</v>
      </c>
      <c r="ACJ538">
        <v>1</v>
      </c>
      <c r="ACQ538">
        <v>1</v>
      </c>
      <c r="ADA538">
        <v>1</v>
      </c>
      <c r="ADE538">
        <v>1</v>
      </c>
      <c r="ADO538">
        <v>1</v>
      </c>
      <c r="ADS538">
        <v>1</v>
      </c>
      <c r="AEA538">
        <v>1</v>
      </c>
      <c r="AEG538">
        <v>1</v>
      </c>
      <c r="AEN538">
        <v>1</v>
      </c>
      <c r="AEU538">
        <v>1</v>
      </c>
      <c r="AFC538">
        <v>1</v>
      </c>
      <c r="AFI538">
        <v>1</v>
      </c>
      <c r="AFP538">
        <v>1</v>
      </c>
      <c r="AFX538">
        <v>1</v>
      </c>
      <c r="AGD538">
        <v>1</v>
      </c>
      <c r="AGN538">
        <v>1</v>
      </c>
      <c r="AGU538">
        <v>1</v>
      </c>
      <c r="AGY538">
        <v>1</v>
      </c>
      <c r="AHF538">
        <v>1</v>
      </c>
      <c r="AHO538">
        <v>1</v>
      </c>
      <c r="AHW538">
        <v>1</v>
      </c>
      <c r="AIA538">
        <v>1</v>
      </c>
      <c r="AIL538">
        <v>1</v>
      </c>
      <c r="AIT538">
        <v>1</v>
      </c>
      <c r="AIY538">
        <v>1</v>
      </c>
      <c r="AJG538">
        <v>1</v>
      </c>
      <c r="AJN538">
        <v>1</v>
      </c>
      <c r="AJU538">
        <v>1</v>
      </c>
      <c r="AKB538">
        <v>1</v>
      </c>
      <c r="AKI538">
        <v>1</v>
      </c>
      <c r="AKL538">
        <v>1</v>
      </c>
      <c r="AKS538">
        <v>1</v>
      </c>
      <c r="ALB538">
        <v>1</v>
      </c>
      <c r="ALJ538">
        <v>1</v>
      </c>
      <c r="ALR538">
        <v>1</v>
      </c>
      <c r="ALV538" t="s">
        <v>1627</v>
      </c>
      <c r="ALW538" t="s">
        <v>1627</v>
      </c>
      <c r="ALX538" t="s">
        <v>11299</v>
      </c>
      <c r="ALY538" t="s">
        <v>11299</v>
      </c>
      <c r="ALZ538" t="s">
        <v>11299</v>
      </c>
      <c r="AMA538" t="s">
        <v>11299</v>
      </c>
      <c r="AMB538" t="s">
        <v>11441</v>
      </c>
      <c r="ASR538" t="s">
        <v>11442</v>
      </c>
      <c r="AST538" t="s">
        <v>11443</v>
      </c>
      <c r="ASU538" t="s">
        <v>11444</v>
      </c>
      <c r="ASV538" t="s">
        <v>11445</v>
      </c>
      <c r="ATA538" t="s">
        <v>11446</v>
      </c>
      <c r="ATJ538" t="s">
        <v>11447</v>
      </c>
      <c r="ATN538">
        <v>1</v>
      </c>
      <c r="ATU538">
        <v>1</v>
      </c>
      <c r="AUE538">
        <v>1</v>
      </c>
      <c r="AUM538">
        <v>1</v>
      </c>
      <c r="AUT538">
        <v>1</v>
      </c>
      <c r="AVA538">
        <v>1</v>
      </c>
      <c r="AVH538">
        <v>1</v>
      </c>
      <c r="AVN538">
        <v>1</v>
      </c>
      <c r="AVR538">
        <v>1</v>
      </c>
      <c r="AVY538" t="s">
        <v>11299</v>
      </c>
      <c r="AWD538" t="s">
        <v>11448</v>
      </c>
      <c r="AWE538">
        <v>1</v>
      </c>
      <c r="AWL538">
        <v>1</v>
      </c>
      <c r="AWT538">
        <v>1</v>
      </c>
      <c r="AWZ538">
        <v>1</v>
      </c>
      <c r="AXG538">
        <v>1</v>
      </c>
      <c r="AXN538">
        <v>1</v>
      </c>
      <c r="AXV538">
        <v>1</v>
      </c>
      <c r="AYB538">
        <v>1</v>
      </c>
      <c r="AYJ538">
        <v>1</v>
      </c>
      <c r="AYQ538">
        <v>1</v>
      </c>
      <c r="AYX538">
        <v>1</v>
      </c>
      <c r="AZE538">
        <v>1</v>
      </c>
      <c r="AZK538">
        <v>1</v>
      </c>
      <c r="AZT538">
        <v>1</v>
      </c>
      <c r="BAA538">
        <v>1</v>
      </c>
      <c r="BAG538">
        <v>1</v>
      </c>
      <c r="BAN538" t="s">
        <v>11449</v>
      </c>
      <c r="BAO538" t="s">
        <v>11450</v>
      </c>
      <c r="BAP538" t="s">
        <v>11451</v>
      </c>
      <c r="BAQ538" t="s">
        <v>11452</v>
      </c>
      <c r="BAR538" t="s">
        <v>11453</v>
      </c>
      <c r="BAS538" t="s">
        <v>11454</v>
      </c>
      <c r="BAT538" t="s">
        <v>3834</v>
      </c>
      <c r="BAU538" t="s">
        <v>1627</v>
      </c>
      <c r="BAV538" t="s">
        <v>11318</v>
      </c>
      <c r="BAW538" t="s">
        <v>11299</v>
      </c>
      <c r="BAX538" t="s">
        <v>11318</v>
      </c>
      <c r="BAY538" t="s">
        <v>1627</v>
      </c>
      <c r="BAZ538" t="s">
        <v>11420</v>
      </c>
      <c r="BBA538" t="s">
        <v>11313</v>
      </c>
      <c r="BIA538">
        <v>1</v>
      </c>
      <c r="BIJ538" t="s">
        <v>1634</v>
      </c>
    </row>
    <row r="539" spans="1:1023 1027:1596" x14ac:dyDescent="0.2">
      <c r="A539" t="s">
        <v>1597</v>
      </c>
      <c r="B539">
        <v>46613786</v>
      </c>
      <c r="C539" t="s">
        <v>1592</v>
      </c>
      <c r="D539" s="1">
        <v>42221.321805555555</v>
      </c>
      <c r="E539" s="1">
        <v>42221.571770833332</v>
      </c>
      <c r="G539" t="s">
        <v>1593</v>
      </c>
      <c r="K539">
        <v>444</v>
      </c>
      <c r="N539" t="s">
        <v>11455</v>
      </c>
      <c r="R539" t="s">
        <v>1594</v>
      </c>
      <c r="S539" t="s">
        <v>1605</v>
      </c>
      <c r="T539" t="s">
        <v>1606</v>
      </c>
      <c r="U539">
        <v>1</v>
      </c>
      <c r="AB539">
        <v>1</v>
      </c>
      <c r="AG539">
        <v>1</v>
      </c>
      <c r="AI539">
        <v>1</v>
      </c>
      <c r="AO539">
        <v>1</v>
      </c>
      <c r="AS539">
        <v>1</v>
      </c>
      <c r="AU539">
        <v>1</v>
      </c>
      <c r="AZ539">
        <v>1</v>
      </c>
      <c r="BA539">
        <v>1</v>
      </c>
      <c r="BG539">
        <v>1</v>
      </c>
      <c r="BP539">
        <v>1</v>
      </c>
      <c r="BY539">
        <v>1</v>
      </c>
      <c r="BZ539" t="s">
        <v>11456</v>
      </c>
      <c r="CA539">
        <v>1</v>
      </c>
      <c r="CM539">
        <v>1</v>
      </c>
      <c r="DE539">
        <v>1</v>
      </c>
      <c r="EO539">
        <v>1</v>
      </c>
      <c r="FG539">
        <v>1</v>
      </c>
      <c r="GH539">
        <v>1</v>
      </c>
      <c r="GQ539">
        <v>1</v>
      </c>
      <c r="GZ539">
        <v>1</v>
      </c>
      <c r="JB539">
        <v>1</v>
      </c>
      <c r="JT539">
        <v>1</v>
      </c>
      <c r="LD539">
        <v>1</v>
      </c>
      <c r="LV539">
        <v>1</v>
      </c>
      <c r="NO539">
        <v>1</v>
      </c>
      <c r="PH539">
        <v>1</v>
      </c>
      <c r="PQ539">
        <v>1</v>
      </c>
      <c r="PZ539">
        <v>1</v>
      </c>
      <c r="QI539">
        <v>1</v>
      </c>
      <c r="QR539">
        <v>1</v>
      </c>
      <c r="RH539">
        <v>1</v>
      </c>
      <c r="RJ539">
        <v>1</v>
      </c>
      <c r="RZ539">
        <v>1</v>
      </c>
      <c r="SE539">
        <v>1</v>
      </c>
      <c r="SK539">
        <v>1</v>
      </c>
      <c r="ST539">
        <v>1</v>
      </c>
      <c r="TC539">
        <v>1</v>
      </c>
      <c r="TL539">
        <v>1</v>
      </c>
      <c r="TU539">
        <v>1</v>
      </c>
      <c r="UD539">
        <v>1</v>
      </c>
      <c r="UT539">
        <v>1</v>
      </c>
      <c r="UV539">
        <v>1</v>
      </c>
      <c r="VE539">
        <v>1</v>
      </c>
      <c r="VN539">
        <v>1</v>
      </c>
      <c r="VX539">
        <v>1</v>
      </c>
      <c r="WP539">
        <v>1</v>
      </c>
      <c r="YJ539" t="s">
        <v>11457</v>
      </c>
      <c r="YL539" t="s">
        <v>11458</v>
      </c>
      <c r="YQ539">
        <v>1</v>
      </c>
      <c r="YR539">
        <v>1</v>
      </c>
      <c r="YW539">
        <v>1</v>
      </c>
      <c r="ZD539">
        <v>1</v>
      </c>
      <c r="ZK539">
        <v>1</v>
      </c>
      <c r="ZQ539">
        <v>1</v>
      </c>
      <c r="AAA539">
        <v>1</v>
      </c>
      <c r="AAF539">
        <v>1</v>
      </c>
      <c r="AAO539">
        <v>1</v>
      </c>
      <c r="AAU539">
        <v>1</v>
      </c>
      <c r="ABA539">
        <v>1</v>
      </c>
      <c r="ABG539">
        <v>1</v>
      </c>
      <c r="ABO539">
        <v>1</v>
      </c>
      <c r="ABV539">
        <v>1</v>
      </c>
      <c r="ACF539">
        <v>1</v>
      </c>
      <c r="ACJ539">
        <v>1</v>
      </c>
      <c r="ACQ539">
        <v>1</v>
      </c>
      <c r="ACX539">
        <v>1</v>
      </c>
      <c r="ADE539">
        <v>1</v>
      </c>
      <c r="ADO539">
        <v>1</v>
      </c>
      <c r="ADS539">
        <v>1</v>
      </c>
      <c r="AEC539">
        <v>1</v>
      </c>
      <c r="AEJ539">
        <v>1</v>
      </c>
      <c r="AEN539">
        <v>1</v>
      </c>
      <c r="AEU539">
        <v>1</v>
      </c>
      <c r="AFC539">
        <v>1</v>
      </c>
      <c r="AFI539">
        <v>1</v>
      </c>
      <c r="AFP539">
        <v>1</v>
      </c>
      <c r="AFX539">
        <v>1</v>
      </c>
      <c r="AGD539">
        <v>1</v>
      </c>
      <c r="AGK539">
        <v>1</v>
      </c>
      <c r="AGU539">
        <v>1</v>
      </c>
      <c r="AGY539">
        <v>1</v>
      </c>
      <c r="AHJ539">
        <v>1</v>
      </c>
      <c r="AHN539">
        <v>1</v>
      </c>
      <c r="AHX539">
        <v>1</v>
      </c>
      <c r="AIA539">
        <v>1</v>
      </c>
      <c r="AIL539">
        <v>1</v>
      </c>
      <c r="AIS539">
        <v>1</v>
      </c>
      <c r="AIW539">
        <v>1</v>
      </c>
      <c r="AJG539">
        <v>1</v>
      </c>
      <c r="AJH539">
        <v>1</v>
      </c>
      <c r="AJN539">
        <v>1</v>
      </c>
      <c r="AJU539">
        <v>1</v>
      </c>
      <c r="AKB539">
        <v>1</v>
      </c>
      <c r="AKI539">
        <v>1</v>
      </c>
      <c r="AKM539">
        <v>1</v>
      </c>
      <c r="AKW539">
        <v>1</v>
      </c>
      <c r="ALD539">
        <v>1</v>
      </c>
      <c r="ALK539">
        <v>1</v>
      </c>
      <c r="ALR539">
        <v>1</v>
      </c>
      <c r="ALV539" t="s">
        <v>1627</v>
      </c>
      <c r="ALW539" t="s">
        <v>11459</v>
      </c>
      <c r="ALX539" t="s">
        <v>1627</v>
      </c>
      <c r="ALY539" t="s">
        <v>11244</v>
      </c>
      <c r="ALZ539" t="s">
        <v>1627</v>
      </c>
      <c r="AMA539" t="s">
        <v>11460</v>
      </c>
      <c r="AMB539" t="s">
        <v>11460</v>
      </c>
      <c r="AMD539" t="s">
        <v>11461</v>
      </c>
      <c r="AMI539">
        <v>1</v>
      </c>
      <c r="AMP539">
        <v>1</v>
      </c>
      <c r="AMW539">
        <v>1</v>
      </c>
      <c r="ANA539">
        <v>1</v>
      </c>
      <c r="ANH539">
        <v>1</v>
      </c>
      <c r="ANO539">
        <v>1</v>
      </c>
      <c r="AOC539">
        <v>1</v>
      </c>
      <c r="AOJ539">
        <v>1</v>
      </c>
      <c r="AOQ539">
        <v>1</v>
      </c>
      <c r="AOX539">
        <v>1</v>
      </c>
      <c r="APE539">
        <v>1</v>
      </c>
      <c r="APL539">
        <v>1</v>
      </c>
      <c r="APT539">
        <v>1</v>
      </c>
      <c r="APZ539">
        <v>1</v>
      </c>
      <c r="AQG539">
        <v>1</v>
      </c>
      <c r="AQP539">
        <v>1</v>
      </c>
      <c r="AQU539">
        <v>1</v>
      </c>
      <c r="ARA539">
        <v>1</v>
      </c>
      <c r="ARI539">
        <v>1</v>
      </c>
      <c r="ARR539">
        <v>1</v>
      </c>
      <c r="ARW539">
        <v>1</v>
      </c>
      <c r="ASD539">
        <v>1</v>
      </c>
      <c r="ASL539" t="s">
        <v>11053</v>
      </c>
      <c r="ASM539" t="s">
        <v>11053</v>
      </c>
      <c r="ASN539" t="s">
        <v>11462</v>
      </c>
      <c r="ASR539" t="s">
        <v>11463</v>
      </c>
      <c r="AST539" t="s">
        <v>11464</v>
      </c>
      <c r="ASU539" t="s">
        <v>11465</v>
      </c>
      <c r="ASV539" t="s">
        <v>11466</v>
      </c>
      <c r="ATJ539" t="s">
        <v>11467</v>
      </c>
      <c r="ATN539">
        <v>1</v>
      </c>
      <c r="ATX539">
        <v>1</v>
      </c>
      <c r="AUC539">
        <v>1</v>
      </c>
      <c r="AUL539">
        <v>1</v>
      </c>
      <c r="AUT539">
        <v>1</v>
      </c>
      <c r="AVA539">
        <v>1</v>
      </c>
      <c r="AVH539">
        <v>1</v>
      </c>
      <c r="AVM539">
        <v>1</v>
      </c>
      <c r="AVS539">
        <v>1</v>
      </c>
      <c r="AWD539" t="s">
        <v>11468</v>
      </c>
      <c r="AWE539">
        <v>1</v>
      </c>
      <c r="AWM539">
        <v>1</v>
      </c>
      <c r="AWT539">
        <v>1</v>
      </c>
      <c r="AXB539">
        <v>1</v>
      </c>
      <c r="AXH539">
        <v>1</v>
      </c>
      <c r="AXO539">
        <v>1</v>
      </c>
      <c r="AXW539">
        <v>1</v>
      </c>
      <c r="AYD539">
        <v>1</v>
      </c>
      <c r="AYM539">
        <v>1</v>
      </c>
      <c r="AYQ539">
        <v>1</v>
      </c>
      <c r="AYX539">
        <v>1</v>
      </c>
      <c r="AZF539">
        <v>1</v>
      </c>
      <c r="AZO539">
        <v>1</v>
      </c>
      <c r="AZV539">
        <v>1</v>
      </c>
      <c r="BAC539">
        <v>1</v>
      </c>
      <c r="BAH539">
        <v>1</v>
      </c>
      <c r="BAN539" t="s">
        <v>11469</v>
      </c>
      <c r="BAT539" t="s">
        <v>1627</v>
      </c>
      <c r="BAU539" t="s">
        <v>11470</v>
      </c>
      <c r="BAV539" t="s">
        <v>11470</v>
      </c>
      <c r="BAW539" t="s">
        <v>1627</v>
      </c>
      <c r="BAX539" t="s">
        <v>1627</v>
      </c>
      <c r="BAY539" t="s">
        <v>1627</v>
      </c>
      <c r="BBA539" t="s">
        <v>1627</v>
      </c>
      <c r="BBH539">
        <v>1</v>
      </c>
      <c r="BBL539">
        <v>1</v>
      </c>
      <c r="BBS539">
        <v>1</v>
      </c>
      <c r="BBZ539">
        <v>1</v>
      </c>
      <c r="BCG539">
        <v>1</v>
      </c>
      <c r="BCN539">
        <v>1</v>
      </c>
      <c r="BCU539">
        <v>1</v>
      </c>
      <c r="BDB539">
        <v>1</v>
      </c>
      <c r="BDI539">
        <v>1</v>
      </c>
      <c r="BDP539">
        <v>1</v>
      </c>
      <c r="BDW539">
        <v>1</v>
      </c>
      <c r="BED539">
        <v>1</v>
      </c>
      <c r="BEK539">
        <v>1</v>
      </c>
      <c r="BES539">
        <v>1</v>
      </c>
      <c r="BEZ539">
        <v>1</v>
      </c>
      <c r="BFG539">
        <v>1</v>
      </c>
      <c r="BFN539">
        <v>1</v>
      </c>
      <c r="BFV539">
        <v>1</v>
      </c>
      <c r="BGC539">
        <v>1</v>
      </c>
      <c r="BGJ539">
        <v>1</v>
      </c>
      <c r="BGP539">
        <v>1</v>
      </c>
      <c r="BGW539">
        <v>1</v>
      </c>
      <c r="BHD539">
        <v>1</v>
      </c>
      <c r="BHL539">
        <v>1</v>
      </c>
      <c r="BHR539" t="s">
        <v>2094</v>
      </c>
      <c r="BHS539" t="s">
        <v>2094</v>
      </c>
      <c r="BHT539" t="s">
        <v>4919</v>
      </c>
      <c r="BHU539" t="s">
        <v>11162</v>
      </c>
      <c r="BHV539" t="s">
        <v>1627</v>
      </c>
      <c r="BHW539" t="s">
        <v>11471</v>
      </c>
      <c r="BHX539" t="s">
        <v>11160</v>
      </c>
      <c r="BHZ539" t="s">
        <v>11472</v>
      </c>
      <c r="BIA539">
        <v>1</v>
      </c>
      <c r="BIJ539" t="s">
        <v>1634</v>
      </c>
    </row>
    <row r="540" spans="1:1023 1027:1596" x14ac:dyDescent="0.2">
      <c r="A540" t="s">
        <v>1597</v>
      </c>
      <c r="B540">
        <v>46613787</v>
      </c>
      <c r="C540" t="s">
        <v>1592</v>
      </c>
      <c r="D540" s="1">
        <v>42222.453622685185</v>
      </c>
      <c r="E540" s="1">
        <v>42228.373437499999</v>
      </c>
      <c r="G540" t="s">
        <v>1593</v>
      </c>
      <c r="K540">
        <v>445</v>
      </c>
      <c r="N540" t="s">
        <v>11473</v>
      </c>
      <c r="R540" t="s">
        <v>1594</v>
      </c>
      <c r="S540" t="s">
        <v>1605</v>
      </c>
      <c r="T540" t="s">
        <v>1606</v>
      </c>
      <c r="AB540">
        <v>1</v>
      </c>
      <c r="AE540">
        <v>1</v>
      </c>
      <c r="AI540">
        <v>1</v>
      </c>
      <c r="AN540">
        <v>1</v>
      </c>
      <c r="AO540">
        <v>1</v>
      </c>
      <c r="AS540">
        <v>1</v>
      </c>
      <c r="AU540">
        <v>1</v>
      </c>
      <c r="AX540">
        <v>1</v>
      </c>
      <c r="AY540" t="s">
        <v>11474</v>
      </c>
      <c r="AZ540">
        <v>1</v>
      </c>
      <c r="BG540">
        <v>1</v>
      </c>
      <c r="BP540">
        <v>1</v>
      </c>
      <c r="BY540">
        <v>1</v>
      </c>
      <c r="BZ540" t="s">
        <v>11475</v>
      </c>
      <c r="CA540">
        <v>1</v>
      </c>
      <c r="CM540">
        <v>1</v>
      </c>
      <c r="CV540">
        <v>1</v>
      </c>
      <c r="DE540">
        <v>1</v>
      </c>
      <c r="EF540">
        <v>1</v>
      </c>
      <c r="EO540">
        <v>1</v>
      </c>
      <c r="EX540">
        <v>1</v>
      </c>
      <c r="FG540">
        <v>1</v>
      </c>
      <c r="GH540">
        <v>1</v>
      </c>
      <c r="GZ540">
        <v>1</v>
      </c>
      <c r="HR540">
        <v>1</v>
      </c>
      <c r="JB540">
        <v>1</v>
      </c>
      <c r="JK540">
        <v>1</v>
      </c>
      <c r="JT540">
        <v>1</v>
      </c>
      <c r="LD540">
        <v>1</v>
      </c>
      <c r="LM540">
        <v>1</v>
      </c>
      <c r="LV540">
        <v>1</v>
      </c>
      <c r="NF540">
        <v>1</v>
      </c>
      <c r="NO540">
        <v>1</v>
      </c>
      <c r="NX540">
        <v>1</v>
      </c>
      <c r="PH540">
        <v>1</v>
      </c>
      <c r="PQ540">
        <v>1</v>
      </c>
      <c r="PZ540">
        <v>1</v>
      </c>
      <c r="QI540">
        <v>1</v>
      </c>
      <c r="QR540">
        <v>1</v>
      </c>
      <c r="RA540">
        <v>1</v>
      </c>
      <c r="RJ540">
        <v>1</v>
      </c>
      <c r="RZ540">
        <v>1</v>
      </c>
      <c r="SB540">
        <v>1</v>
      </c>
      <c r="SK540">
        <v>1</v>
      </c>
      <c r="ST540">
        <v>1</v>
      </c>
      <c r="TC540">
        <v>1</v>
      </c>
      <c r="TL540">
        <v>1</v>
      </c>
      <c r="TU540">
        <v>1</v>
      </c>
      <c r="UD540">
        <v>1</v>
      </c>
      <c r="UT540">
        <v>1</v>
      </c>
      <c r="VB540">
        <v>1</v>
      </c>
      <c r="VE540">
        <v>1</v>
      </c>
      <c r="VN540">
        <v>1</v>
      </c>
      <c r="WG540">
        <v>1</v>
      </c>
      <c r="WP540">
        <v>1</v>
      </c>
      <c r="YL540" t="s">
        <v>11476</v>
      </c>
      <c r="YM540" t="s">
        <v>11258</v>
      </c>
      <c r="YQ540">
        <v>1</v>
      </c>
      <c r="YX540">
        <v>1</v>
      </c>
      <c r="ZC540">
        <v>1</v>
      </c>
      <c r="ZM540">
        <v>1</v>
      </c>
      <c r="ZQ540">
        <v>1</v>
      </c>
      <c r="ZX540">
        <v>1</v>
      </c>
      <c r="AAE540">
        <v>1</v>
      </c>
      <c r="AAN540">
        <v>1</v>
      </c>
      <c r="AAS540">
        <v>1</v>
      </c>
      <c r="AAZ540">
        <v>1</v>
      </c>
      <c r="ABJ540">
        <v>1</v>
      </c>
      <c r="ABP540">
        <v>1</v>
      </c>
      <c r="ABU540">
        <v>1</v>
      </c>
      <c r="ACF540">
        <v>1</v>
      </c>
      <c r="ACM540">
        <v>1</v>
      </c>
      <c r="ACQ540">
        <v>1</v>
      </c>
      <c r="ADA540">
        <v>1</v>
      </c>
      <c r="ADE540">
        <v>1</v>
      </c>
      <c r="ADP540">
        <v>1</v>
      </c>
      <c r="ADS540">
        <v>1</v>
      </c>
      <c r="AEB540">
        <v>1</v>
      </c>
      <c r="AEG540">
        <v>1</v>
      </c>
      <c r="AEN540">
        <v>1</v>
      </c>
      <c r="AEX540">
        <v>1</v>
      </c>
      <c r="AFD540">
        <v>1</v>
      </c>
      <c r="AFI540">
        <v>1</v>
      </c>
      <c r="AFS540">
        <v>1</v>
      </c>
      <c r="AFY540">
        <v>1</v>
      </c>
      <c r="AGD540">
        <v>1</v>
      </c>
      <c r="AGO540">
        <v>1</v>
      </c>
      <c r="AGV540">
        <v>1</v>
      </c>
      <c r="AGY540">
        <v>1</v>
      </c>
      <c r="AHJ540">
        <v>1</v>
      </c>
      <c r="AHQ540">
        <v>1</v>
      </c>
      <c r="AIA540">
        <v>1</v>
      </c>
      <c r="AIL540">
        <v>1</v>
      </c>
      <c r="AIT540">
        <v>1</v>
      </c>
      <c r="AIY540">
        <v>1</v>
      </c>
      <c r="AJG540">
        <v>1</v>
      </c>
      <c r="AJO540">
        <v>1</v>
      </c>
      <c r="AJU540">
        <v>1</v>
      </c>
      <c r="AKB540">
        <v>1</v>
      </c>
      <c r="AKH540">
        <v>1</v>
      </c>
      <c r="AKP540">
        <v>1</v>
      </c>
      <c r="AKW540">
        <v>1</v>
      </c>
      <c r="AKZ540">
        <v>1</v>
      </c>
      <c r="ALK540">
        <v>1</v>
      </c>
      <c r="ALR540">
        <v>1</v>
      </c>
      <c r="ALV540" t="s">
        <v>11217</v>
      </c>
      <c r="ALW540" t="s">
        <v>11216</v>
      </c>
      <c r="ALX540" t="s">
        <v>1627</v>
      </c>
      <c r="ALY540" t="s">
        <v>5372</v>
      </c>
      <c r="ALZ540" t="s">
        <v>1627</v>
      </c>
      <c r="AMB540" t="s">
        <v>4404</v>
      </c>
      <c r="AMD540" t="s">
        <v>11477</v>
      </c>
      <c r="APG540">
        <v>1</v>
      </c>
      <c r="APK540">
        <v>1</v>
      </c>
      <c r="APT540">
        <v>1</v>
      </c>
      <c r="AQA540">
        <v>1</v>
      </c>
      <c r="AQJ540">
        <v>1</v>
      </c>
      <c r="AQQ540">
        <v>1</v>
      </c>
      <c r="AQX540">
        <v>1</v>
      </c>
      <c r="ARA540">
        <v>1</v>
      </c>
      <c r="ARL540">
        <v>1</v>
      </c>
      <c r="ARQ540">
        <v>1</v>
      </c>
      <c r="ARX540">
        <v>1</v>
      </c>
      <c r="ASC540">
        <v>1</v>
      </c>
      <c r="ASL540" t="s">
        <v>7518</v>
      </c>
      <c r="ASM540" t="s">
        <v>7518</v>
      </c>
      <c r="ASN540" t="s">
        <v>7518</v>
      </c>
      <c r="ASO540" t="s">
        <v>7518</v>
      </c>
      <c r="ASS540" t="s">
        <v>11478</v>
      </c>
      <c r="AST540" t="s">
        <v>11479</v>
      </c>
      <c r="ATJ540" t="s">
        <v>11480</v>
      </c>
      <c r="ATO540">
        <v>1</v>
      </c>
      <c r="ATW540">
        <v>1</v>
      </c>
      <c r="AUB540">
        <v>1</v>
      </c>
      <c r="AUM540">
        <v>1</v>
      </c>
      <c r="AUT540">
        <v>1</v>
      </c>
      <c r="AVA540">
        <v>1</v>
      </c>
      <c r="AVG540">
        <v>1</v>
      </c>
      <c r="AVN540">
        <v>1</v>
      </c>
      <c r="AVR540">
        <v>1</v>
      </c>
      <c r="AVY540" t="s">
        <v>11481</v>
      </c>
      <c r="AVZ540" t="s">
        <v>11482</v>
      </c>
      <c r="AWA540" t="s">
        <v>11483</v>
      </c>
      <c r="AWB540" t="s">
        <v>11484</v>
      </c>
      <c r="AWF540">
        <v>1</v>
      </c>
      <c r="AWH540">
        <v>1</v>
      </c>
      <c r="AWM540">
        <v>1</v>
      </c>
      <c r="AWT540">
        <v>1</v>
      </c>
      <c r="AXB540">
        <v>1</v>
      </c>
      <c r="AXI540">
        <v>1</v>
      </c>
      <c r="AXP540">
        <v>1</v>
      </c>
      <c r="AXW540">
        <v>1</v>
      </c>
      <c r="AYD540">
        <v>1</v>
      </c>
      <c r="AYI540">
        <v>1</v>
      </c>
      <c r="AYS540">
        <v>1</v>
      </c>
      <c r="AYY540">
        <v>1</v>
      </c>
      <c r="AZG540">
        <v>1</v>
      </c>
      <c r="AZK540">
        <v>1</v>
      </c>
      <c r="AZT540">
        <v>1</v>
      </c>
      <c r="BAB540">
        <v>1</v>
      </c>
      <c r="BAH540">
        <v>1</v>
      </c>
      <c r="BAN540" t="s">
        <v>11485</v>
      </c>
      <c r="BBD540">
        <v>1</v>
      </c>
      <c r="BBK540">
        <v>1</v>
      </c>
      <c r="BBS540">
        <v>1</v>
      </c>
      <c r="BCB540">
        <v>1</v>
      </c>
      <c r="BCF540">
        <v>1</v>
      </c>
      <c r="BCO540">
        <v>1</v>
      </c>
      <c r="BCU540">
        <v>1</v>
      </c>
      <c r="BDA540">
        <v>1</v>
      </c>
      <c r="BDJ540">
        <v>1</v>
      </c>
      <c r="BDQ540">
        <v>1</v>
      </c>
      <c r="BDZ540">
        <v>1</v>
      </c>
      <c r="BEG540">
        <v>1</v>
      </c>
      <c r="BEJ540">
        <v>1</v>
      </c>
      <c r="BER540">
        <v>1</v>
      </c>
      <c r="BEZ540">
        <v>1</v>
      </c>
      <c r="BFH540">
        <v>1</v>
      </c>
      <c r="BFO540">
        <v>1</v>
      </c>
      <c r="BFW540">
        <v>1</v>
      </c>
      <c r="BGC540">
        <v>1</v>
      </c>
      <c r="BGJ540">
        <v>1</v>
      </c>
      <c r="BGS540">
        <v>1</v>
      </c>
      <c r="BGX540">
        <v>1</v>
      </c>
      <c r="BHG540">
        <v>1</v>
      </c>
      <c r="BHJ540">
        <v>1</v>
      </c>
      <c r="BHT540" t="s">
        <v>6590</v>
      </c>
      <c r="BHU540" t="s">
        <v>11486</v>
      </c>
      <c r="BHW540" t="s">
        <v>1632</v>
      </c>
      <c r="BHX540" t="s">
        <v>11487</v>
      </c>
      <c r="BHZ540" t="s">
        <v>11488</v>
      </c>
      <c r="BIA540">
        <v>1</v>
      </c>
      <c r="BIJ540" t="s">
        <v>1634</v>
      </c>
    </row>
    <row r="541" spans="1:1023 1027:1596" x14ac:dyDescent="0.2">
      <c r="A541" t="s">
        <v>1597</v>
      </c>
      <c r="B541">
        <v>46613788</v>
      </c>
      <c r="C541" t="s">
        <v>1592</v>
      </c>
      <c r="D541" s="1">
        <v>42223.311053240737</v>
      </c>
      <c r="E541" s="1">
        <v>42228.384687500002</v>
      </c>
      <c r="G541" t="s">
        <v>1593</v>
      </c>
      <c r="K541">
        <v>368</v>
      </c>
      <c r="N541" t="s">
        <v>11489</v>
      </c>
      <c r="R541" t="s">
        <v>1594</v>
      </c>
      <c r="S541" t="s">
        <v>1605</v>
      </c>
      <c r="T541" t="s">
        <v>1606</v>
      </c>
      <c r="U541">
        <v>1</v>
      </c>
      <c r="AB541">
        <v>1</v>
      </c>
      <c r="AG541">
        <v>1</v>
      </c>
      <c r="AI541">
        <v>1</v>
      </c>
      <c r="AM541">
        <v>1</v>
      </c>
      <c r="AN541">
        <v>1</v>
      </c>
      <c r="AS541">
        <v>1</v>
      </c>
      <c r="BG541">
        <v>1</v>
      </c>
      <c r="BH541">
        <v>1</v>
      </c>
      <c r="BP541">
        <v>1</v>
      </c>
      <c r="BY541">
        <v>1</v>
      </c>
      <c r="BZ541" t="s">
        <v>11490</v>
      </c>
      <c r="CA541">
        <v>1</v>
      </c>
      <c r="CD541">
        <v>1</v>
      </c>
      <c r="CM541">
        <v>1</v>
      </c>
      <c r="CV541">
        <v>1</v>
      </c>
      <c r="DE541">
        <v>1</v>
      </c>
      <c r="EF541">
        <v>1</v>
      </c>
      <c r="EO541">
        <v>1</v>
      </c>
      <c r="EX541">
        <v>1</v>
      </c>
      <c r="FG541">
        <v>1</v>
      </c>
      <c r="GH541">
        <v>1</v>
      </c>
      <c r="IS541">
        <v>1</v>
      </c>
      <c r="JB541">
        <v>1</v>
      </c>
      <c r="JK541">
        <v>1</v>
      </c>
      <c r="JT541">
        <v>1</v>
      </c>
      <c r="KU541">
        <v>1</v>
      </c>
      <c r="LD541">
        <v>1</v>
      </c>
      <c r="LM541">
        <v>1</v>
      </c>
      <c r="LV541">
        <v>1</v>
      </c>
      <c r="MW541">
        <v>1</v>
      </c>
      <c r="PH541">
        <v>1</v>
      </c>
      <c r="PQ541">
        <v>1</v>
      </c>
      <c r="PZ541">
        <v>1</v>
      </c>
      <c r="QI541">
        <v>1</v>
      </c>
      <c r="QR541">
        <v>1</v>
      </c>
      <c r="RA541">
        <v>1</v>
      </c>
      <c r="RJ541">
        <v>1</v>
      </c>
      <c r="SA541">
        <v>1</v>
      </c>
      <c r="SB541">
        <v>1</v>
      </c>
      <c r="SK541">
        <v>1</v>
      </c>
      <c r="ST541">
        <v>1</v>
      </c>
      <c r="TC541">
        <v>1</v>
      </c>
      <c r="TL541">
        <v>1</v>
      </c>
      <c r="TU541">
        <v>1</v>
      </c>
      <c r="UD541">
        <v>1</v>
      </c>
      <c r="UM541">
        <v>1</v>
      </c>
      <c r="UV541">
        <v>1</v>
      </c>
      <c r="VE541">
        <v>1</v>
      </c>
      <c r="VN541">
        <v>1</v>
      </c>
      <c r="VX541">
        <v>1</v>
      </c>
      <c r="WG541">
        <v>1</v>
      </c>
      <c r="WP541">
        <v>1</v>
      </c>
      <c r="YL541" t="s">
        <v>11491</v>
      </c>
      <c r="YM541" t="s">
        <v>11492</v>
      </c>
      <c r="YQ541">
        <v>1</v>
      </c>
      <c r="YW541">
        <v>1</v>
      </c>
      <c r="ZC541">
        <v>1</v>
      </c>
      <c r="ZL541">
        <v>1</v>
      </c>
      <c r="ZR541">
        <v>1</v>
      </c>
      <c r="ZZ541">
        <v>1</v>
      </c>
      <c r="AAF541">
        <v>1</v>
      </c>
      <c r="AAN541">
        <v>1</v>
      </c>
      <c r="AAU541">
        <v>1</v>
      </c>
      <c r="ABA541">
        <v>1</v>
      </c>
      <c r="ABH541">
        <v>1</v>
      </c>
      <c r="ABO541">
        <v>1</v>
      </c>
      <c r="ACF541">
        <v>1</v>
      </c>
      <c r="ACK541">
        <v>1</v>
      </c>
      <c r="ACR541">
        <v>1</v>
      </c>
      <c r="ACZ541">
        <v>1</v>
      </c>
      <c r="ADF541">
        <v>1</v>
      </c>
      <c r="ADN541">
        <v>1</v>
      </c>
      <c r="ADT541">
        <v>1</v>
      </c>
      <c r="AEB541">
        <v>1</v>
      </c>
      <c r="AEI541">
        <v>1</v>
      </c>
      <c r="AEO541">
        <v>1</v>
      </c>
      <c r="AEV541">
        <v>1</v>
      </c>
      <c r="AFC541">
        <v>1</v>
      </c>
      <c r="AFJ541">
        <v>1</v>
      </c>
      <c r="AFP541">
        <v>1</v>
      </c>
      <c r="AFX541">
        <v>1</v>
      </c>
      <c r="AGG541">
        <v>1</v>
      </c>
      <c r="AGN541">
        <v>1</v>
      </c>
      <c r="AGT541">
        <v>1</v>
      </c>
      <c r="AGY541">
        <v>1</v>
      </c>
      <c r="AHH541">
        <v>1</v>
      </c>
      <c r="AHO541">
        <v>1</v>
      </c>
      <c r="AHT541">
        <v>1</v>
      </c>
      <c r="AIB541">
        <v>1</v>
      </c>
      <c r="AIK541">
        <v>1</v>
      </c>
      <c r="AIT541">
        <v>1</v>
      </c>
      <c r="AIZ541">
        <v>1</v>
      </c>
      <c r="AJD541">
        <v>1</v>
      </c>
      <c r="AJN541">
        <v>1</v>
      </c>
      <c r="AJU541">
        <v>1</v>
      </c>
      <c r="AKB541">
        <v>1</v>
      </c>
      <c r="AKH541">
        <v>1</v>
      </c>
      <c r="AKP541">
        <v>1</v>
      </c>
      <c r="AKU541">
        <v>1</v>
      </c>
      <c r="ALA541">
        <v>1</v>
      </c>
      <c r="ALK541">
        <v>1</v>
      </c>
      <c r="ALP541">
        <v>1</v>
      </c>
      <c r="ALV541" t="s">
        <v>2752</v>
      </c>
      <c r="ALW541" t="s">
        <v>2752</v>
      </c>
      <c r="ALX541" t="s">
        <v>1627</v>
      </c>
      <c r="ALY541" t="s">
        <v>1627</v>
      </c>
      <c r="ALZ541" t="s">
        <v>1627</v>
      </c>
      <c r="AMA541" t="s">
        <v>11493</v>
      </c>
      <c r="AMB541" t="s">
        <v>11494</v>
      </c>
      <c r="AMF541">
        <v>1</v>
      </c>
      <c r="AMM541">
        <v>1</v>
      </c>
      <c r="AMT541">
        <v>1</v>
      </c>
      <c r="AND541">
        <v>1</v>
      </c>
      <c r="ANH541">
        <v>1</v>
      </c>
      <c r="ANO541">
        <v>1</v>
      </c>
      <c r="ANV541">
        <v>1</v>
      </c>
      <c r="AOC541">
        <v>1</v>
      </c>
      <c r="AOI541">
        <v>1</v>
      </c>
      <c r="AOS541">
        <v>1</v>
      </c>
      <c r="AOY541">
        <v>1</v>
      </c>
      <c r="APE541">
        <v>1</v>
      </c>
      <c r="APL541">
        <v>1</v>
      </c>
      <c r="APV541">
        <v>1</v>
      </c>
      <c r="AQA541">
        <v>1</v>
      </c>
      <c r="AQH541">
        <v>1</v>
      </c>
      <c r="AQQ541">
        <v>1</v>
      </c>
      <c r="AQU541">
        <v>1</v>
      </c>
      <c r="AQX541">
        <v>1</v>
      </c>
      <c r="ARD541">
        <v>1</v>
      </c>
      <c r="ARI541">
        <v>1</v>
      </c>
      <c r="ARQ541">
        <v>1</v>
      </c>
      <c r="ARX541">
        <v>1</v>
      </c>
      <c r="ASD541">
        <v>1</v>
      </c>
      <c r="ASL541" t="s">
        <v>1627</v>
      </c>
      <c r="ASM541" t="s">
        <v>1627</v>
      </c>
      <c r="ASN541" t="s">
        <v>1627</v>
      </c>
      <c r="ASO541" t="s">
        <v>1627</v>
      </c>
      <c r="ASP541" t="s">
        <v>2095</v>
      </c>
      <c r="ATG541" t="s">
        <v>11495</v>
      </c>
      <c r="ATH541" t="s">
        <v>11496</v>
      </c>
      <c r="ATJ541" t="s">
        <v>11497</v>
      </c>
      <c r="ATM541" t="s">
        <v>11498</v>
      </c>
      <c r="ATO541">
        <v>1</v>
      </c>
      <c r="ATV541">
        <v>1</v>
      </c>
      <c r="AUC541">
        <v>1</v>
      </c>
      <c r="AUM541">
        <v>1</v>
      </c>
      <c r="AUR541">
        <v>1</v>
      </c>
      <c r="AUY541">
        <v>1</v>
      </c>
      <c r="AVH541">
        <v>1</v>
      </c>
      <c r="AVO541">
        <v>1</v>
      </c>
      <c r="AVT541">
        <v>1</v>
      </c>
      <c r="AVY541" t="s">
        <v>11499</v>
      </c>
      <c r="AVZ541" t="s">
        <v>11500</v>
      </c>
      <c r="AWA541" t="s">
        <v>11501</v>
      </c>
      <c r="AWB541" t="s">
        <v>11502</v>
      </c>
      <c r="AWD541" t="s">
        <v>11503</v>
      </c>
      <c r="AWF541">
        <v>1</v>
      </c>
      <c r="AWM541">
        <v>1</v>
      </c>
      <c r="AWS541">
        <v>1</v>
      </c>
      <c r="AXA541">
        <v>1</v>
      </c>
      <c r="AXH541">
        <v>1</v>
      </c>
      <c r="AXO541">
        <v>1</v>
      </c>
      <c r="AXV541">
        <v>1</v>
      </c>
      <c r="AYC541">
        <v>1</v>
      </c>
      <c r="AYI541">
        <v>1</v>
      </c>
      <c r="AYR541">
        <v>1</v>
      </c>
      <c r="AYY541">
        <v>1</v>
      </c>
      <c r="AZE541">
        <v>1</v>
      </c>
      <c r="AZK541">
        <v>1</v>
      </c>
      <c r="AZT541">
        <v>1</v>
      </c>
      <c r="BAA541">
        <v>1</v>
      </c>
      <c r="BAG541">
        <v>1</v>
      </c>
      <c r="BAN541" t="s">
        <v>11504</v>
      </c>
      <c r="BAO541" t="s">
        <v>11505</v>
      </c>
      <c r="BAP541" t="s">
        <v>11506</v>
      </c>
      <c r="BAQ541" t="s">
        <v>11507</v>
      </c>
      <c r="BAR541" t="s">
        <v>11508</v>
      </c>
      <c r="BAS541" t="s">
        <v>11509</v>
      </c>
      <c r="BAT541" t="s">
        <v>1627</v>
      </c>
      <c r="BAU541" t="s">
        <v>8074</v>
      </c>
      <c r="BAV541" t="s">
        <v>1627</v>
      </c>
      <c r="BAW541" t="s">
        <v>1627</v>
      </c>
      <c r="BAX541" t="s">
        <v>3834</v>
      </c>
      <c r="BAY541" t="s">
        <v>3834</v>
      </c>
      <c r="BAZ541" t="s">
        <v>3834</v>
      </c>
      <c r="BBA541" t="s">
        <v>3834</v>
      </c>
      <c r="BHZ541" t="s">
        <v>11510</v>
      </c>
      <c r="BIA541">
        <v>1</v>
      </c>
      <c r="BIJ541" t="s">
        <v>1634</v>
      </c>
    </row>
    <row r="542" spans="1:1023 1027:1596" x14ac:dyDescent="0.2">
      <c r="A542" t="s">
        <v>1597</v>
      </c>
      <c r="B542">
        <v>46613789</v>
      </c>
      <c r="C542" t="s">
        <v>1592</v>
      </c>
      <c r="D542" s="1">
        <v>42227.517106481479</v>
      </c>
      <c r="E542" s="1">
        <v>42227.586145833331</v>
      </c>
      <c r="G542" t="s">
        <v>1593</v>
      </c>
      <c r="K542">
        <v>378</v>
      </c>
      <c r="N542" t="s">
        <v>11511</v>
      </c>
      <c r="R542" t="s">
        <v>1594</v>
      </c>
      <c r="S542" t="s">
        <v>1605</v>
      </c>
      <c r="T542" t="s">
        <v>1606</v>
      </c>
      <c r="U542">
        <v>1</v>
      </c>
      <c r="AC542">
        <v>1</v>
      </c>
      <c r="AE542">
        <v>1</v>
      </c>
      <c r="AI542">
        <v>1</v>
      </c>
      <c r="AN542">
        <v>1</v>
      </c>
      <c r="AU542">
        <v>1</v>
      </c>
      <c r="AZ542">
        <v>1</v>
      </c>
      <c r="BA542">
        <v>1</v>
      </c>
      <c r="BP542">
        <v>1</v>
      </c>
      <c r="BY542">
        <v>1</v>
      </c>
      <c r="BZ542" t="s">
        <v>11512</v>
      </c>
      <c r="CA542">
        <v>1</v>
      </c>
      <c r="CD542">
        <v>1</v>
      </c>
      <c r="CM542">
        <v>1</v>
      </c>
      <c r="CV542">
        <v>1</v>
      </c>
      <c r="DE542">
        <v>1</v>
      </c>
      <c r="EJ542">
        <v>1</v>
      </c>
      <c r="EO542">
        <v>1</v>
      </c>
      <c r="FB542">
        <v>1</v>
      </c>
      <c r="FG542">
        <v>1</v>
      </c>
      <c r="GH542">
        <v>1</v>
      </c>
      <c r="GZ542">
        <v>1</v>
      </c>
      <c r="IJ542">
        <v>1</v>
      </c>
      <c r="JC542">
        <v>1</v>
      </c>
      <c r="JT542">
        <v>1</v>
      </c>
      <c r="LD542">
        <v>1</v>
      </c>
      <c r="LV542">
        <v>1</v>
      </c>
      <c r="MW542">
        <v>1</v>
      </c>
      <c r="NO542">
        <v>1</v>
      </c>
      <c r="OY542">
        <v>1</v>
      </c>
      <c r="PH542">
        <v>1</v>
      </c>
      <c r="PQ542">
        <v>1</v>
      </c>
      <c r="PZ542">
        <v>1</v>
      </c>
      <c r="QI542">
        <v>1</v>
      </c>
      <c r="QR542">
        <v>1</v>
      </c>
      <c r="RA542">
        <v>1</v>
      </c>
      <c r="RJ542">
        <v>1</v>
      </c>
      <c r="RS542">
        <v>1</v>
      </c>
      <c r="SB542">
        <v>1</v>
      </c>
      <c r="SK542">
        <v>1</v>
      </c>
      <c r="ST542">
        <v>1</v>
      </c>
      <c r="TC542">
        <v>1</v>
      </c>
      <c r="TL542">
        <v>1</v>
      </c>
      <c r="TU542">
        <v>1</v>
      </c>
      <c r="UD542">
        <v>1</v>
      </c>
      <c r="UT542">
        <v>1</v>
      </c>
      <c r="VC542">
        <v>1</v>
      </c>
      <c r="VE542">
        <v>1</v>
      </c>
      <c r="VN542">
        <v>1</v>
      </c>
      <c r="VX542">
        <v>1</v>
      </c>
      <c r="YL542" t="s">
        <v>11513</v>
      </c>
      <c r="YP542">
        <v>1</v>
      </c>
      <c r="YV542">
        <v>1</v>
      </c>
      <c r="ZE542">
        <v>1</v>
      </c>
      <c r="ZJ542">
        <v>1</v>
      </c>
      <c r="ZQ542">
        <v>1</v>
      </c>
      <c r="AAB542">
        <v>1</v>
      </c>
      <c r="AAF542">
        <v>1</v>
      </c>
      <c r="AAL542">
        <v>1</v>
      </c>
      <c r="AAS542">
        <v>1</v>
      </c>
      <c r="ABA542">
        <v>1</v>
      </c>
      <c r="ABG542">
        <v>1</v>
      </c>
      <c r="ABP542">
        <v>1</v>
      </c>
      <c r="ABU542">
        <v>1</v>
      </c>
      <c r="ACG542">
        <v>1</v>
      </c>
      <c r="ACJ542">
        <v>1</v>
      </c>
      <c r="ACQ542">
        <v>1</v>
      </c>
      <c r="ACX542">
        <v>1</v>
      </c>
      <c r="ADE542">
        <v>1</v>
      </c>
      <c r="ADP542">
        <v>1</v>
      </c>
      <c r="ADT542">
        <v>1</v>
      </c>
      <c r="AEA542">
        <v>1</v>
      </c>
      <c r="AEH542">
        <v>1</v>
      </c>
      <c r="AEO542">
        <v>1</v>
      </c>
      <c r="AEV542">
        <v>1</v>
      </c>
      <c r="AFD542">
        <v>1</v>
      </c>
      <c r="AFJ542">
        <v>1</v>
      </c>
      <c r="AFP542">
        <v>1</v>
      </c>
      <c r="AFW542">
        <v>1</v>
      </c>
      <c r="AGE542">
        <v>1</v>
      </c>
      <c r="AGO542">
        <v>1</v>
      </c>
      <c r="AGV542">
        <v>1</v>
      </c>
      <c r="AGY542">
        <v>1</v>
      </c>
      <c r="AHJ542">
        <v>1</v>
      </c>
      <c r="AHN542">
        <v>1</v>
      </c>
      <c r="AHW542">
        <v>1</v>
      </c>
      <c r="AIB542">
        <v>1</v>
      </c>
      <c r="AIM542">
        <v>1</v>
      </c>
      <c r="AIT542">
        <v>1</v>
      </c>
      <c r="AIW542">
        <v>1</v>
      </c>
      <c r="AJG542">
        <v>1</v>
      </c>
      <c r="AJN542">
        <v>1</v>
      </c>
      <c r="AJU542">
        <v>1</v>
      </c>
      <c r="AKB542">
        <v>1</v>
      </c>
      <c r="AKI542">
        <v>1</v>
      </c>
      <c r="AKM542">
        <v>1</v>
      </c>
      <c r="AKV542">
        <v>1</v>
      </c>
      <c r="ALA542">
        <v>1</v>
      </c>
      <c r="ALK542">
        <v>1</v>
      </c>
      <c r="ALR542">
        <v>1</v>
      </c>
      <c r="ALV542" t="s">
        <v>2094</v>
      </c>
      <c r="ALW542" t="s">
        <v>1627</v>
      </c>
      <c r="ALX542" t="s">
        <v>1627</v>
      </c>
      <c r="ALY542" t="s">
        <v>2094</v>
      </c>
      <c r="ALZ542" t="s">
        <v>1627</v>
      </c>
      <c r="AMA542" t="s">
        <v>11223</v>
      </c>
      <c r="AMB542" t="s">
        <v>2095</v>
      </c>
      <c r="ASR542" t="s">
        <v>11514</v>
      </c>
      <c r="AST542" t="s">
        <v>11515</v>
      </c>
      <c r="ASU542" t="s">
        <v>11516</v>
      </c>
      <c r="ASV542" t="s">
        <v>11517</v>
      </c>
      <c r="ASX542" t="s">
        <v>11518</v>
      </c>
      <c r="ATA542" t="s">
        <v>11519</v>
      </c>
      <c r="ATJ542" t="s">
        <v>11520</v>
      </c>
      <c r="ATO542">
        <v>1</v>
      </c>
      <c r="ATX542">
        <v>1</v>
      </c>
      <c r="AUB542">
        <v>1</v>
      </c>
      <c r="AUM542">
        <v>1</v>
      </c>
      <c r="AUT542">
        <v>1</v>
      </c>
      <c r="AVA542">
        <v>1</v>
      </c>
      <c r="AVH542">
        <v>1</v>
      </c>
      <c r="AVO542">
        <v>1</v>
      </c>
      <c r="AVS542">
        <v>1</v>
      </c>
      <c r="AWD542" t="s">
        <v>11521</v>
      </c>
      <c r="AWF542">
        <v>1</v>
      </c>
      <c r="AWM542">
        <v>1</v>
      </c>
      <c r="AWT542">
        <v>1</v>
      </c>
      <c r="AXB542">
        <v>1</v>
      </c>
      <c r="AXH542">
        <v>1</v>
      </c>
      <c r="AXO542">
        <v>1</v>
      </c>
      <c r="AXV542">
        <v>1</v>
      </c>
      <c r="AYC542">
        <v>1</v>
      </c>
      <c r="AYK542">
        <v>1</v>
      </c>
      <c r="AYQ542">
        <v>1</v>
      </c>
      <c r="AYZ542">
        <v>1</v>
      </c>
      <c r="AZG542">
        <v>1</v>
      </c>
      <c r="AZN542">
        <v>1</v>
      </c>
      <c r="AZU542">
        <v>1</v>
      </c>
      <c r="AZZ542">
        <v>1</v>
      </c>
      <c r="BAG542">
        <v>1</v>
      </c>
      <c r="BAN542" t="s">
        <v>11522</v>
      </c>
      <c r="BAT542" t="s">
        <v>4919</v>
      </c>
      <c r="BAU542" t="s">
        <v>1627</v>
      </c>
      <c r="BAV542" t="s">
        <v>1627</v>
      </c>
      <c r="BAW542" t="s">
        <v>4919</v>
      </c>
      <c r="BAX542" t="s">
        <v>1627</v>
      </c>
      <c r="BAY542" t="s">
        <v>4919</v>
      </c>
      <c r="BAZ542" t="s">
        <v>4919</v>
      </c>
      <c r="BBA542" t="s">
        <v>4919</v>
      </c>
      <c r="BBG542">
        <v>1</v>
      </c>
      <c r="BBN542">
        <v>1</v>
      </c>
      <c r="BBU542">
        <v>1</v>
      </c>
      <c r="BCB542">
        <v>1</v>
      </c>
      <c r="BCI542">
        <v>1</v>
      </c>
      <c r="BCP542">
        <v>1</v>
      </c>
      <c r="BCW542">
        <v>1</v>
      </c>
      <c r="BDA542">
        <v>1</v>
      </c>
      <c r="BDI542">
        <v>1</v>
      </c>
      <c r="BDP542">
        <v>1</v>
      </c>
      <c r="BDW542">
        <v>1</v>
      </c>
      <c r="BED542">
        <v>1</v>
      </c>
      <c r="BEM542">
        <v>1</v>
      </c>
      <c r="BET542">
        <v>1</v>
      </c>
      <c r="BEZ542">
        <v>1</v>
      </c>
      <c r="BFG542">
        <v>1</v>
      </c>
      <c r="BFN542">
        <v>1</v>
      </c>
      <c r="BFU542">
        <v>1</v>
      </c>
      <c r="BGB542">
        <v>1</v>
      </c>
      <c r="BGI542">
        <v>1</v>
      </c>
      <c r="BGP542">
        <v>1</v>
      </c>
      <c r="BGW542">
        <v>1</v>
      </c>
      <c r="BHD542">
        <v>1</v>
      </c>
      <c r="BHM542">
        <v>1</v>
      </c>
      <c r="BHR542" t="s">
        <v>2094</v>
      </c>
      <c r="BHS542" t="s">
        <v>11223</v>
      </c>
      <c r="BHT542" t="s">
        <v>11223</v>
      </c>
      <c r="BHU542" t="s">
        <v>11523</v>
      </c>
      <c r="BHW542" t="s">
        <v>11523</v>
      </c>
      <c r="BHZ542" t="s">
        <v>11524</v>
      </c>
      <c r="BIA542">
        <v>1</v>
      </c>
      <c r="BIJ542" t="s">
        <v>1634</v>
      </c>
    </row>
    <row r="543" spans="1:1023 1027:1596" x14ac:dyDescent="0.2">
      <c r="A543" t="s">
        <v>1597</v>
      </c>
      <c r="B543">
        <v>46613790</v>
      </c>
      <c r="C543" t="s">
        <v>1592</v>
      </c>
      <c r="D543" s="1">
        <v>42228.384733796294</v>
      </c>
      <c r="E543" s="1">
        <v>42234.457430555558</v>
      </c>
      <c r="G543" t="s">
        <v>1593</v>
      </c>
      <c r="K543">
        <v>438</v>
      </c>
      <c r="N543" t="s">
        <v>11525</v>
      </c>
      <c r="R543" t="s">
        <v>1594</v>
      </c>
      <c r="S543" t="s">
        <v>1605</v>
      </c>
      <c r="T543" t="s">
        <v>1606</v>
      </c>
      <c r="U543">
        <v>1</v>
      </c>
      <c r="AB543">
        <v>1</v>
      </c>
      <c r="AG543">
        <v>1</v>
      </c>
      <c r="AI543">
        <v>1</v>
      </c>
      <c r="AP543">
        <v>1</v>
      </c>
      <c r="AU543">
        <v>1</v>
      </c>
      <c r="AZ543">
        <v>1</v>
      </c>
      <c r="BA543">
        <v>1</v>
      </c>
      <c r="BB543">
        <v>1</v>
      </c>
      <c r="BP543">
        <v>1</v>
      </c>
      <c r="BY543">
        <v>1</v>
      </c>
      <c r="BZ543" t="s">
        <v>11526</v>
      </c>
      <c r="CA543">
        <v>1</v>
      </c>
      <c r="CM543">
        <v>1</v>
      </c>
      <c r="CV543">
        <v>1</v>
      </c>
      <c r="DE543">
        <v>1</v>
      </c>
      <c r="EP543">
        <v>1</v>
      </c>
      <c r="EY543">
        <v>1</v>
      </c>
      <c r="FG543">
        <v>1</v>
      </c>
      <c r="GH543">
        <v>1</v>
      </c>
      <c r="GZ543">
        <v>1</v>
      </c>
      <c r="JB543">
        <v>1</v>
      </c>
      <c r="JK543">
        <v>1</v>
      </c>
      <c r="JT543">
        <v>1</v>
      </c>
      <c r="LD543">
        <v>1</v>
      </c>
      <c r="LM543">
        <v>1</v>
      </c>
      <c r="LV543">
        <v>1</v>
      </c>
      <c r="MW543">
        <v>1</v>
      </c>
      <c r="NF543">
        <v>1</v>
      </c>
      <c r="NO543">
        <v>1</v>
      </c>
      <c r="PH543">
        <v>1</v>
      </c>
      <c r="PQ543">
        <v>1</v>
      </c>
      <c r="PZ543">
        <v>1</v>
      </c>
      <c r="QI543">
        <v>1</v>
      </c>
      <c r="QR543">
        <v>1</v>
      </c>
      <c r="RA543">
        <v>1</v>
      </c>
      <c r="RJ543">
        <v>1</v>
      </c>
      <c r="RZ543">
        <v>1</v>
      </c>
      <c r="SB543">
        <v>1</v>
      </c>
      <c r="SK543">
        <v>1</v>
      </c>
      <c r="ST543">
        <v>1</v>
      </c>
      <c r="TC543">
        <v>1</v>
      </c>
      <c r="TL543">
        <v>1</v>
      </c>
      <c r="TU543">
        <v>1</v>
      </c>
      <c r="UD543">
        <v>1</v>
      </c>
      <c r="UT543">
        <v>1</v>
      </c>
      <c r="VC543">
        <v>1</v>
      </c>
      <c r="VE543">
        <v>1</v>
      </c>
      <c r="VN543">
        <v>1</v>
      </c>
      <c r="VX543">
        <v>1</v>
      </c>
      <c r="WG543">
        <v>1</v>
      </c>
      <c r="WP543">
        <v>1</v>
      </c>
      <c r="YL543" t="s">
        <v>11527</v>
      </c>
      <c r="YS543">
        <v>1</v>
      </c>
      <c r="YW543">
        <v>1</v>
      </c>
      <c r="ZD543">
        <v>1</v>
      </c>
      <c r="ZL543">
        <v>1</v>
      </c>
      <c r="ZR543">
        <v>1</v>
      </c>
      <c r="ZZ543">
        <v>1</v>
      </c>
      <c r="AAG543">
        <v>1</v>
      </c>
      <c r="AAN543">
        <v>1</v>
      </c>
      <c r="AAU543">
        <v>1</v>
      </c>
      <c r="ABA543">
        <v>1</v>
      </c>
      <c r="ABH543">
        <v>1</v>
      </c>
      <c r="ABO543">
        <v>1</v>
      </c>
      <c r="ABV543">
        <v>1</v>
      </c>
      <c r="ACG543">
        <v>1</v>
      </c>
      <c r="ACK543">
        <v>1</v>
      </c>
      <c r="ACR543">
        <v>1</v>
      </c>
      <c r="ACZ543">
        <v>1</v>
      </c>
      <c r="ADG543">
        <v>1</v>
      </c>
      <c r="ADO543">
        <v>1</v>
      </c>
      <c r="ADV543">
        <v>1</v>
      </c>
      <c r="AEA543">
        <v>1</v>
      </c>
      <c r="AEH543">
        <v>1</v>
      </c>
      <c r="AEO543">
        <v>1</v>
      </c>
      <c r="AEV543">
        <v>1</v>
      </c>
      <c r="AFC543">
        <v>1</v>
      </c>
      <c r="AFJ543">
        <v>1</v>
      </c>
      <c r="AFQ543">
        <v>1</v>
      </c>
      <c r="AFX543">
        <v>1</v>
      </c>
      <c r="AGH543">
        <v>1</v>
      </c>
      <c r="AGO543">
        <v>1</v>
      </c>
      <c r="AGV543">
        <v>1</v>
      </c>
      <c r="AGZ543">
        <v>1</v>
      </c>
      <c r="AHJ543">
        <v>1</v>
      </c>
      <c r="AHN543">
        <v>1</v>
      </c>
      <c r="AHX543">
        <v>1</v>
      </c>
      <c r="AIB543">
        <v>1</v>
      </c>
      <c r="AIL543">
        <v>1</v>
      </c>
      <c r="AIT543">
        <v>1</v>
      </c>
      <c r="AJA543">
        <v>1</v>
      </c>
      <c r="AJH543">
        <v>1</v>
      </c>
      <c r="AJO543">
        <v>1</v>
      </c>
      <c r="AJU543">
        <v>1</v>
      </c>
      <c r="AKB543">
        <v>1</v>
      </c>
      <c r="AKI543">
        <v>1</v>
      </c>
      <c r="AKP543">
        <v>1</v>
      </c>
      <c r="AKW543">
        <v>1</v>
      </c>
      <c r="ALD543">
        <v>1</v>
      </c>
      <c r="ALK543">
        <v>1</v>
      </c>
      <c r="ALR543">
        <v>1</v>
      </c>
      <c r="ALV543" t="s">
        <v>1627</v>
      </c>
      <c r="ALW543" t="s">
        <v>1627</v>
      </c>
      <c r="ALX543" t="s">
        <v>1627</v>
      </c>
      <c r="ALY543" t="s">
        <v>1627</v>
      </c>
      <c r="ALZ543" t="s">
        <v>1627</v>
      </c>
      <c r="AMA543" t="s">
        <v>4919</v>
      </c>
      <c r="AMB543" t="s">
        <v>5241</v>
      </c>
      <c r="ASQ543" t="s">
        <v>11528</v>
      </c>
      <c r="ASR543" t="s">
        <v>11529</v>
      </c>
      <c r="ASS543" t="s">
        <v>11530</v>
      </c>
      <c r="AST543" t="s">
        <v>11531</v>
      </c>
      <c r="ASV543" t="s">
        <v>11532</v>
      </c>
      <c r="ATA543" t="s">
        <v>11533</v>
      </c>
      <c r="ATE543" t="s">
        <v>3647</v>
      </c>
      <c r="ATH543" t="s">
        <v>11534</v>
      </c>
      <c r="ATJ543" t="s">
        <v>11535</v>
      </c>
      <c r="ATO543">
        <v>1</v>
      </c>
      <c r="ATV543">
        <v>1</v>
      </c>
      <c r="AUC543">
        <v>1</v>
      </c>
      <c r="AUM543">
        <v>1</v>
      </c>
      <c r="AUT543">
        <v>1</v>
      </c>
      <c r="AVA543">
        <v>1</v>
      </c>
      <c r="AVH543">
        <v>1</v>
      </c>
      <c r="AVO543">
        <v>1</v>
      </c>
      <c r="AVS543">
        <v>1</v>
      </c>
      <c r="AWD543" t="s">
        <v>11536</v>
      </c>
      <c r="AWG543">
        <v>1</v>
      </c>
      <c r="AWP543">
        <v>1</v>
      </c>
      <c r="AWW543">
        <v>1</v>
      </c>
      <c r="AXD543">
        <v>1</v>
      </c>
      <c r="AXI543">
        <v>1</v>
      </c>
      <c r="AXO543">
        <v>1</v>
      </c>
      <c r="AXV543">
        <v>1</v>
      </c>
      <c r="AYC543">
        <v>1</v>
      </c>
      <c r="AYM543">
        <v>1</v>
      </c>
      <c r="AYQ543">
        <v>1</v>
      </c>
      <c r="AYY543">
        <v>1</v>
      </c>
      <c r="AZE543">
        <v>1</v>
      </c>
      <c r="AZO543">
        <v>1</v>
      </c>
      <c r="AZV543">
        <v>1</v>
      </c>
      <c r="BAC543">
        <v>1</v>
      </c>
      <c r="BAH543">
        <v>1</v>
      </c>
      <c r="BAN543" t="s">
        <v>11537</v>
      </c>
      <c r="BAT543" t="s">
        <v>1627</v>
      </c>
      <c r="BAU543" t="s">
        <v>1627</v>
      </c>
      <c r="BAV543" t="s">
        <v>1627</v>
      </c>
      <c r="BAW543" t="s">
        <v>1627</v>
      </c>
      <c r="BAX543" t="s">
        <v>1627</v>
      </c>
      <c r="BAY543" t="s">
        <v>4919</v>
      </c>
      <c r="BBA543" t="s">
        <v>1627</v>
      </c>
      <c r="BBC543" t="s">
        <v>11538</v>
      </c>
      <c r="BBE543">
        <v>1</v>
      </c>
      <c r="BBO543">
        <v>1</v>
      </c>
      <c r="BBS543">
        <v>1</v>
      </c>
      <c r="BCC543">
        <v>1</v>
      </c>
      <c r="BCG543">
        <v>1</v>
      </c>
      <c r="BCQ543">
        <v>1</v>
      </c>
      <c r="BCX543">
        <v>1</v>
      </c>
      <c r="BDE543">
        <v>1</v>
      </c>
      <c r="BDK543">
        <v>1</v>
      </c>
      <c r="BDP543">
        <v>1</v>
      </c>
      <c r="BDW543">
        <v>1</v>
      </c>
      <c r="BED543">
        <v>1</v>
      </c>
      <c r="BEN543">
        <v>1</v>
      </c>
      <c r="BER543">
        <v>1</v>
      </c>
      <c r="BEZ543">
        <v>1</v>
      </c>
      <c r="BFG543">
        <v>1</v>
      </c>
      <c r="BFN543">
        <v>1</v>
      </c>
      <c r="BFU543">
        <v>1</v>
      </c>
      <c r="BGB543">
        <v>1</v>
      </c>
      <c r="BGJ543">
        <v>1</v>
      </c>
      <c r="BGP543">
        <v>1</v>
      </c>
      <c r="BGY543">
        <v>1</v>
      </c>
      <c r="BHD543">
        <v>1</v>
      </c>
      <c r="BHK543">
        <v>1</v>
      </c>
      <c r="BHR543" t="s">
        <v>2062</v>
      </c>
      <c r="BHS543" t="s">
        <v>11539</v>
      </c>
      <c r="BHT543" t="s">
        <v>1627</v>
      </c>
      <c r="BHU543" t="s">
        <v>11523</v>
      </c>
      <c r="BHV543" t="s">
        <v>4594</v>
      </c>
      <c r="BHW543" t="s">
        <v>11523</v>
      </c>
      <c r="BHX543" t="s">
        <v>11540</v>
      </c>
      <c r="BHZ543" t="s">
        <v>11541</v>
      </c>
      <c r="BIA543">
        <v>1</v>
      </c>
      <c r="BIJ543" t="s">
        <v>1634</v>
      </c>
    </row>
    <row r="544" spans="1:1023 1027:1596" x14ac:dyDescent="0.2">
      <c r="A544" t="s">
        <v>1597</v>
      </c>
      <c r="B544">
        <v>46613791</v>
      </c>
      <c r="C544" t="s">
        <v>1592</v>
      </c>
      <c r="D544" s="1">
        <v>42229.311412037037</v>
      </c>
      <c r="E544" s="1">
        <v>42229.407812500001</v>
      </c>
      <c r="G544" t="s">
        <v>1593</v>
      </c>
      <c r="K544">
        <v>374</v>
      </c>
      <c r="N544" t="s">
        <v>11542</v>
      </c>
      <c r="R544" t="s">
        <v>1594</v>
      </c>
      <c r="S544" t="s">
        <v>1605</v>
      </c>
      <c r="T544" t="s">
        <v>1606</v>
      </c>
      <c r="U544">
        <v>1</v>
      </c>
      <c r="AC544">
        <v>1</v>
      </c>
      <c r="AD544">
        <v>1</v>
      </c>
      <c r="AI544">
        <v>1</v>
      </c>
      <c r="AO544">
        <v>1</v>
      </c>
      <c r="AU544">
        <v>1</v>
      </c>
      <c r="AZ544">
        <v>1</v>
      </c>
      <c r="BA544">
        <v>1</v>
      </c>
      <c r="BP544">
        <v>1</v>
      </c>
      <c r="BY544">
        <v>1</v>
      </c>
      <c r="BZ544" t="s">
        <v>11543</v>
      </c>
      <c r="CA544">
        <v>1</v>
      </c>
      <c r="CP544">
        <v>1</v>
      </c>
      <c r="CV544">
        <v>1</v>
      </c>
      <c r="DE544">
        <v>1</v>
      </c>
      <c r="ER544">
        <v>1</v>
      </c>
      <c r="EX544">
        <v>1</v>
      </c>
      <c r="FG544">
        <v>1</v>
      </c>
      <c r="GH544">
        <v>1</v>
      </c>
      <c r="GZ544">
        <v>1</v>
      </c>
      <c r="IJ544">
        <v>1</v>
      </c>
      <c r="JK544">
        <v>1</v>
      </c>
      <c r="JT544">
        <v>1</v>
      </c>
      <c r="LM544">
        <v>1</v>
      </c>
      <c r="LV544">
        <v>1</v>
      </c>
      <c r="MW544">
        <v>1</v>
      </c>
      <c r="NO544">
        <v>1</v>
      </c>
      <c r="OG544">
        <v>1</v>
      </c>
      <c r="OY544">
        <v>1</v>
      </c>
      <c r="PH544">
        <v>1</v>
      </c>
      <c r="PQ544">
        <v>1</v>
      </c>
      <c r="PZ544">
        <v>1</v>
      </c>
      <c r="QI544">
        <v>1</v>
      </c>
      <c r="QR544">
        <v>1</v>
      </c>
      <c r="RA544">
        <v>1</v>
      </c>
      <c r="RJ544">
        <v>1</v>
      </c>
      <c r="RZ544">
        <v>1</v>
      </c>
      <c r="SB544">
        <v>1</v>
      </c>
      <c r="SR544">
        <v>1</v>
      </c>
      <c r="ST544">
        <v>1</v>
      </c>
      <c r="TC544">
        <v>1</v>
      </c>
      <c r="TL544">
        <v>1</v>
      </c>
      <c r="UB544">
        <v>1</v>
      </c>
      <c r="UK544">
        <v>1</v>
      </c>
      <c r="UT544">
        <v>1</v>
      </c>
      <c r="VC544">
        <v>1</v>
      </c>
      <c r="VE544">
        <v>1</v>
      </c>
      <c r="VN544">
        <v>1</v>
      </c>
      <c r="WP544">
        <v>1</v>
      </c>
      <c r="YJ544" t="s">
        <v>11544</v>
      </c>
      <c r="YM544" t="s">
        <v>11545</v>
      </c>
      <c r="YR544">
        <v>1</v>
      </c>
      <c r="YV544">
        <v>1</v>
      </c>
      <c r="ZC544">
        <v>1</v>
      </c>
      <c r="ZK544">
        <v>1</v>
      </c>
      <c r="ZQ544">
        <v>1</v>
      </c>
      <c r="AAA544">
        <v>1</v>
      </c>
      <c r="AAE544">
        <v>1</v>
      </c>
      <c r="AAL544">
        <v>1</v>
      </c>
      <c r="AAS544">
        <v>1</v>
      </c>
      <c r="AAZ544">
        <v>1</v>
      </c>
      <c r="ABG544">
        <v>1</v>
      </c>
      <c r="ABO544">
        <v>1</v>
      </c>
      <c r="ABU544">
        <v>1</v>
      </c>
      <c r="ACF544">
        <v>1</v>
      </c>
      <c r="ACJ544">
        <v>1</v>
      </c>
      <c r="ACQ544">
        <v>1</v>
      </c>
      <c r="ADA544">
        <v>1</v>
      </c>
      <c r="ADE544">
        <v>1</v>
      </c>
      <c r="ADO544">
        <v>1</v>
      </c>
      <c r="ADS544">
        <v>1</v>
      </c>
      <c r="ADZ544">
        <v>1</v>
      </c>
      <c r="AEJ544">
        <v>1</v>
      </c>
      <c r="AEN544">
        <v>1</v>
      </c>
      <c r="AEU544">
        <v>1</v>
      </c>
      <c r="AFC544">
        <v>1</v>
      </c>
      <c r="AFI544">
        <v>1</v>
      </c>
      <c r="AFP544">
        <v>1</v>
      </c>
      <c r="AFW544">
        <v>1</v>
      </c>
      <c r="AGD544">
        <v>1</v>
      </c>
      <c r="AGN544">
        <v>1</v>
      </c>
      <c r="AGV544">
        <v>1</v>
      </c>
      <c r="AGY544">
        <v>1</v>
      </c>
      <c r="AHG544">
        <v>1</v>
      </c>
      <c r="AHM544">
        <v>1</v>
      </c>
      <c r="AHT544">
        <v>1</v>
      </c>
      <c r="AIA544">
        <v>1</v>
      </c>
      <c r="AIL544">
        <v>1</v>
      </c>
      <c r="AIS544">
        <v>1</v>
      </c>
      <c r="AJA544">
        <v>1</v>
      </c>
      <c r="AJG544">
        <v>1</v>
      </c>
      <c r="AJN544">
        <v>1</v>
      </c>
      <c r="AJU544">
        <v>1</v>
      </c>
      <c r="AKB544">
        <v>1</v>
      </c>
      <c r="AKG544">
        <v>1</v>
      </c>
      <c r="AKP544">
        <v>1</v>
      </c>
      <c r="AKS544">
        <v>1</v>
      </c>
      <c r="AKZ544">
        <v>1</v>
      </c>
      <c r="ALK544">
        <v>1</v>
      </c>
      <c r="ALR544">
        <v>1</v>
      </c>
      <c r="ALV544" t="s">
        <v>2094</v>
      </c>
      <c r="ALW544" t="s">
        <v>1627</v>
      </c>
      <c r="ALX544" t="s">
        <v>11299</v>
      </c>
      <c r="ALY544" t="s">
        <v>11546</v>
      </c>
      <c r="ALZ544" t="s">
        <v>11546</v>
      </c>
      <c r="AMA544" t="s">
        <v>11547</v>
      </c>
      <c r="AMB544" t="s">
        <v>11299</v>
      </c>
      <c r="ASR544" t="s">
        <v>11548</v>
      </c>
      <c r="AST544" t="s">
        <v>11549</v>
      </c>
      <c r="ASW544" t="s">
        <v>11550</v>
      </c>
      <c r="ATJ544" t="s">
        <v>11551</v>
      </c>
      <c r="ATY544">
        <v>1</v>
      </c>
      <c r="AUC544">
        <v>1</v>
      </c>
      <c r="AUM544">
        <v>1</v>
      </c>
      <c r="AUT544">
        <v>1</v>
      </c>
      <c r="AVA544">
        <v>1</v>
      </c>
      <c r="AVH544">
        <v>1</v>
      </c>
      <c r="AVM544">
        <v>1</v>
      </c>
      <c r="AVR544">
        <v>1</v>
      </c>
      <c r="AWD544" t="s">
        <v>11552</v>
      </c>
      <c r="AWE544">
        <v>1</v>
      </c>
      <c r="AWL544">
        <v>1</v>
      </c>
      <c r="AWS544">
        <v>1</v>
      </c>
      <c r="AXA544">
        <v>1</v>
      </c>
      <c r="AXG544">
        <v>1</v>
      </c>
      <c r="AXN544">
        <v>1</v>
      </c>
      <c r="AXV544">
        <v>1</v>
      </c>
      <c r="AYB544">
        <v>1</v>
      </c>
      <c r="AYK544">
        <v>1</v>
      </c>
      <c r="AYP544">
        <v>1</v>
      </c>
      <c r="AYX544">
        <v>1</v>
      </c>
      <c r="AZE544">
        <v>1</v>
      </c>
      <c r="AZF544">
        <v>1</v>
      </c>
      <c r="AZL544">
        <v>1</v>
      </c>
      <c r="AZV544">
        <v>1</v>
      </c>
      <c r="BAA544">
        <v>1</v>
      </c>
      <c r="BAF544">
        <v>1</v>
      </c>
      <c r="BAN544" t="s">
        <v>11553</v>
      </c>
      <c r="BAO544" t="s">
        <v>11554</v>
      </c>
      <c r="BAP544" t="s">
        <v>11555</v>
      </c>
      <c r="BAQ544" t="s">
        <v>11556</v>
      </c>
      <c r="BAR544" t="s">
        <v>11557</v>
      </c>
      <c r="BAS544" t="s">
        <v>11558</v>
      </c>
      <c r="BAT544" t="s">
        <v>11559</v>
      </c>
      <c r="BAU544" t="s">
        <v>1627</v>
      </c>
      <c r="BAV544" t="s">
        <v>1627</v>
      </c>
      <c r="BAW544" t="s">
        <v>1627</v>
      </c>
      <c r="BAX544" t="s">
        <v>1627</v>
      </c>
      <c r="BAY544" t="s">
        <v>11299</v>
      </c>
      <c r="BAZ544" t="s">
        <v>1627</v>
      </c>
      <c r="BBA544" t="s">
        <v>11299</v>
      </c>
      <c r="BBC544" t="s">
        <v>11560</v>
      </c>
      <c r="BBH544">
        <v>1</v>
      </c>
      <c r="BBO544">
        <v>1</v>
      </c>
      <c r="BBV544">
        <v>1</v>
      </c>
      <c r="BCC544">
        <v>1</v>
      </c>
      <c r="BCG544">
        <v>1</v>
      </c>
      <c r="BCQ544">
        <v>1</v>
      </c>
      <c r="BCX544">
        <v>1</v>
      </c>
      <c r="BDE544">
        <v>1</v>
      </c>
      <c r="BDJ544">
        <v>1</v>
      </c>
      <c r="BDS544">
        <v>1</v>
      </c>
      <c r="BDZ544">
        <v>1</v>
      </c>
      <c r="BED544">
        <v>1</v>
      </c>
      <c r="BEN544">
        <v>1</v>
      </c>
      <c r="BEU544">
        <v>1</v>
      </c>
      <c r="BFC544">
        <v>1</v>
      </c>
      <c r="BFG544">
        <v>1</v>
      </c>
      <c r="BHR544" t="s">
        <v>11299</v>
      </c>
      <c r="BHS544" t="s">
        <v>11300</v>
      </c>
      <c r="BHV544" t="s">
        <v>11299</v>
      </c>
      <c r="BHZ544" t="s">
        <v>11561</v>
      </c>
      <c r="BIA544">
        <v>1</v>
      </c>
      <c r="BIJ544" t="s">
        <v>1634</v>
      </c>
    </row>
    <row r="545" spans="1:1024 1026:1597" x14ac:dyDescent="0.2">
      <c r="A545" t="s">
        <v>1597</v>
      </c>
      <c r="B545">
        <v>46613792</v>
      </c>
      <c r="C545" t="s">
        <v>1592</v>
      </c>
      <c r="D545" s="1">
        <v>42229.407858796294</v>
      </c>
      <c r="E545" s="1">
        <v>42229.423414351855</v>
      </c>
      <c r="G545" t="s">
        <v>1593</v>
      </c>
      <c r="K545">
        <v>284</v>
      </c>
      <c r="N545" t="s">
        <v>11562</v>
      </c>
      <c r="R545" t="s">
        <v>1594</v>
      </c>
      <c r="S545" t="s">
        <v>1605</v>
      </c>
      <c r="T545" t="s">
        <v>1606</v>
      </c>
      <c r="U545">
        <v>1</v>
      </c>
      <c r="AC545">
        <v>1</v>
      </c>
      <c r="AD545">
        <v>1</v>
      </c>
      <c r="AI545">
        <v>1</v>
      </c>
      <c r="AO545">
        <v>1</v>
      </c>
      <c r="AX545">
        <v>1</v>
      </c>
      <c r="AY545" t="s">
        <v>11563</v>
      </c>
      <c r="BK545">
        <v>1</v>
      </c>
      <c r="BP545">
        <v>1</v>
      </c>
      <c r="BY545">
        <v>1</v>
      </c>
      <c r="BZ545" t="s">
        <v>11543</v>
      </c>
      <c r="CA545">
        <v>1</v>
      </c>
      <c r="CM545">
        <v>1</v>
      </c>
      <c r="CV545">
        <v>1</v>
      </c>
      <c r="DE545">
        <v>1</v>
      </c>
      <c r="EO545">
        <v>1</v>
      </c>
      <c r="EX545">
        <v>1</v>
      </c>
      <c r="FG545">
        <v>1</v>
      </c>
      <c r="GH545">
        <v>1</v>
      </c>
      <c r="GZ545">
        <v>1</v>
      </c>
      <c r="IJ545">
        <v>1</v>
      </c>
      <c r="JB545">
        <v>1</v>
      </c>
      <c r="JK545">
        <v>1</v>
      </c>
      <c r="JT545">
        <v>1</v>
      </c>
      <c r="LD545">
        <v>1</v>
      </c>
      <c r="LM545">
        <v>1</v>
      </c>
      <c r="LV545">
        <v>1</v>
      </c>
      <c r="MW545">
        <v>1</v>
      </c>
      <c r="NO545">
        <v>1</v>
      </c>
      <c r="PH545">
        <v>1</v>
      </c>
      <c r="PQ545">
        <v>1</v>
      </c>
      <c r="PZ545">
        <v>1</v>
      </c>
      <c r="QI545">
        <v>1</v>
      </c>
      <c r="QR545">
        <v>1</v>
      </c>
      <c r="RA545">
        <v>1</v>
      </c>
      <c r="RJ545">
        <v>1</v>
      </c>
      <c r="RZ545">
        <v>1</v>
      </c>
      <c r="SA545">
        <v>1</v>
      </c>
      <c r="SB545">
        <v>1</v>
      </c>
      <c r="SR545">
        <v>1</v>
      </c>
      <c r="ST545">
        <v>1</v>
      </c>
      <c r="TC545">
        <v>1</v>
      </c>
      <c r="TL545">
        <v>1</v>
      </c>
      <c r="TU545">
        <v>1</v>
      </c>
      <c r="UD545">
        <v>1</v>
      </c>
      <c r="UT545">
        <v>1</v>
      </c>
      <c r="UV545">
        <v>1</v>
      </c>
      <c r="VE545">
        <v>1</v>
      </c>
      <c r="VN545">
        <v>1</v>
      </c>
      <c r="VW545" t="s">
        <v>11564</v>
      </c>
      <c r="VX545">
        <v>1</v>
      </c>
      <c r="WP545">
        <v>1</v>
      </c>
      <c r="YJ545" t="s">
        <v>11565</v>
      </c>
      <c r="YO545">
        <v>1</v>
      </c>
      <c r="YV545">
        <v>1</v>
      </c>
      <c r="ZC545">
        <v>1</v>
      </c>
      <c r="ZK545">
        <v>1</v>
      </c>
      <c r="ZQ545">
        <v>1</v>
      </c>
      <c r="AAB545">
        <v>1</v>
      </c>
      <c r="AAE545">
        <v>1</v>
      </c>
      <c r="AAL545">
        <v>1</v>
      </c>
      <c r="AAU545">
        <v>1</v>
      </c>
      <c r="AAZ545">
        <v>1</v>
      </c>
      <c r="ABG545">
        <v>1</v>
      </c>
      <c r="ABO545">
        <v>1</v>
      </c>
      <c r="ABU545">
        <v>1</v>
      </c>
      <c r="ACF545">
        <v>1</v>
      </c>
      <c r="ACK545">
        <v>1</v>
      </c>
      <c r="ACR545">
        <v>1</v>
      </c>
      <c r="ACZ545">
        <v>1</v>
      </c>
      <c r="ADE545">
        <v>1</v>
      </c>
      <c r="ADP545">
        <v>1</v>
      </c>
      <c r="ADS545">
        <v>1</v>
      </c>
      <c r="ADZ545">
        <v>1</v>
      </c>
      <c r="AEH545">
        <v>1</v>
      </c>
      <c r="AEN545">
        <v>1</v>
      </c>
      <c r="AEU545">
        <v>1</v>
      </c>
      <c r="AFC545">
        <v>1</v>
      </c>
      <c r="AFI545">
        <v>1</v>
      </c>
      <c r="AFP545">
        <v>1</v>
      </c>
      <c r="AFW545">
        <v>1</v>
      </c>
      <c r="AGG545">
        <v>1</v>
      </c>
      <c r="AGK545">
        <v>1</v>
      </c>
      <c r="AGV545">
        <v>1</v>
      </c>
      <c r="AGY545">
        <v>1</v>
      </c>
      <c r="AHG545">
        <v>1</v>
      </c>
      <c r="AHN545">
        <v>1</v>
      </c>
      <c r="AHT545">
        <v>1</v>
      </c>
      <c r="AIA545">
        <v>1</v>
      </c>
      <c r="AIM545">
        <v>1</v>
      </c>
      <c r="AIT545">
        <v>1</v>
      </c>
      <c r="AIV545">
        <v>1</v>
      </c>
      <c r="AJD545">
        <v>1</v>
      </c>
      <c r="AJK545">
        <v>1</v>
      </c>
      <c r="AJT545">
        <v>1</v>
      </c>
      <c r="AKB545">
        <v>1</v>
      </c>
      <c r="AKG545">
        <v>1</v>
      </c>
      <c r="AKM545">
        <v>1</v>
      </c>
      <c r="AKS545">
        <v>1</v>
      </c>
      <c r="AKZ545">
        <v>1</v>
      </c>
      <c r="ALK545">
        <v>1</v>
      </c>
      <c r="ALR545">
        <v>1</v>
      </c>
      <c r="ALV545" t="s">
        <v>11313</v>
      </c>
      <c r="ALW545" t="s">
        <v>1627</v>
      </c>
      <c r="ALX545" t="s">
        <v>11566</v>
      </c>
      <c r="ALY545" t="s">
        <v>1627</v>
      </c>
      <c r="ALZ545" t="s">
        <v>11299</v>
      </c>
      <c r="AMA545" t="s">
        <v>11299</v>
      </c>
      <c r="AMB545" t="s">
        <v>1627</v>
      </c>
      <c r="ATJ545" t="s">
        <v>11567</v>
      </c>
      <c r="ATO545">
        <v>1</v>
      </c>
      <c r="ATU545">
        <v>1</v>
      </c>
      <c r="AUD545">
        <v>1</v>
      </c>
      <c r="AUM545">
        <v>1</v>
      </c>
      <c r="AUT545">
        <v>1</v>
      </c>
      <c r="AVA545">
        <v>1</v>
      </c>
      <c r="AVH545">
        <v>1</v>
      </c>
      <c r="AVN545">
        <v>1</v>
      </c>
      <c r="AVR545">
        <v>1</v>
      </c>
      <c r="AVZ545" t="s">
        <v>11568</v>
      </c>
      <c r="AWA545" t="s">
        <v>11569</v>
      </c>
      <c r="AWB545" t="s">
        <v>11570</v>
      </c>
      <c r="AWD545" t="s">
        <v>11571</v>
      </c>
      <c r="AWE545">
        <v>1</v>
      </c>
      <c r="AWM545">
        <v>1</v>
      </c>
      <c r="AWT545">
        <v>1</v>
      </c>
      <c r="AWZ545">
        <v>1</v>
      </c>
      <c r="AXG545">
        <v>1</v>
      </c>
      <c r="AXO545">
        <v>1</v>
      </c>
      <c r="AXU545">
        <v>1</v>
      </c>
      <c r="AYC545">
        <v>1</v>
      </c>
      <c r="AYI545">
        <v>1</v>
      </c>
      <c r="AYR545">
        <v>1</v>
      </c>
      <c r="AYX545">
        <v>1</v>
      </c>
      <c r="AZF545">
        <v>1</v>
      </c>
      <c r="AZK545">
        <v>1</v>
      </c>
      <c r="AZS545">
        <v>1</v>
      </c>
      <c r="BAA545">
        <v>1</v>
      </c>
      <c r="BAF545">
        <v>1</v>
      </c>
      <c r="BAN545" t="s">
        <v>11572</v>
      </c>
      <c r="BAO545" t="s">
        <v>11573</v>
      </c>
      <c r="BAQ545" t="s">
        <v>11574</v>
      </c>
      <c r="BAT545" t="s">
        <v>1627</v>
      </c>
      <c r="BAU545" t="s">
        <v>1627</v>
      </c>
      <c r="BAV545" t="s">
        <v>1627</v>
      </c>
      <c r="BAW545" t="s">
        <v>11313</v>
      </c>
      <c r="BAX545" t="s">
        <v>11299</v>
      </c>
      <c r="BAY545" t="s">
        <v>11299</v>
      </c>
      <c r="BBA545" t="s">
        <v>11566</v>
      </c>
      <c r="BHZ545" t="s">
        <v>11575</v>
      </c>
      <c r="BIA545">
        <v>1</v>
      </c>
      <c r="BIJ545" t="s">
        <v>1634</v>
      </c>
    </row>
    <row r="546" spans="1:1024 1026:1597" x14ac:dyDescent="0.2">
      <c r="A546" t="s">
        <v>1597</v>
      </c>
      <c r="B546">
        <v>46615498</v>
      </c>
      <c r="C546" t="s">
        <v>1592</v>
      </c>
      <c r="D546" s="1">
        <v>42238.177800925929</v>
      </c>
      <c r="E546" s="1">
        <v>42238.238159722219</v>
      </c>
      <c r="G546" t="s">
        <v>1593</v>
      </c>
      <c r="K546">
        <v>472</v>
      </c>
      <c r="N546" t="s">
        <v>11576</v>
      </c>
      <c r="R546" t="s">
        <v>1594</v>
      </c>
      <c r="S546" t="s">
        <v>5173</v>
      </c>
      <c r="T546" t="s">
        <v>3822</v>
      </c>
      <c r="U546">
        <v>1</v>
      </c>
      <c r="AB546">
        <v>1</v>
      </c>
      <c r="AF546">
        <v>1</v>
      </c>
      <c r="AI546">
        <v>1</v>
      </c>
      <c r="AM546">
        <v>1</v>
      </c>
      <c r="AS546">
        <v>1</v>
      </c>
      <c r="BF546">
        <v>1</v>
      </c>
      <c r="BH546">
        <v>1</v>
      </c>
      <c r="BT546">
        <v>1</v>
      </c>
      <c r="CA546">
        <v>1</v>
      </c>
      <c r="CD546">
        <v>1</v>
      </c>
      <c r="CM546">
        <v>1</v>
      </c>
      <c r="CV546">
        <v>1</v>
      </c>
      <c r="DE546">
        <v>1</v>
      </c>
      <c r="DP546">
        <v>1</v>
      </c>
      <c r="DY546">
        <v>1</v>
      </c>
      <c r="EF546">
        <v>1</v>
      </c>
      <c r="EO546">
        <v>1</v>
      </c>
      <c r="EX546">
        <v>1</v>
      </c>
      <c r="FG546">
        <v>1</v>
      </c>
      <c r="FT546">
        <v>1</v>
      </c>
      <c r="GC546">
        <v>1</v>
      </c>
      <c r="GH546">
        <v>1</v>
      </c>
      <c r="GQ546">
        <v>1</v>
      </c>
      <c r="GZ546">
        <v>1</v>
      </c>
      <c r="HM546">
        <v>1</v>
      </c>
      <c r="HS546">
        <v>1</v>
      </c>
      <c r="IC546">
        <v>1</v>
      </c>
      <c r="IN546">
        <v>1</v>
      </c>
      <c r="IS546">
        <v>1</v>
      </c>
      <c r="JB546">
        <v>1</v>
      </c>
      <c r="JK546">
        <v>1</v>
      </c>
      <c r="JT546">
        <v>1</v>
      </c>
      <c r="KE546">
        <v>1</v>
      </c>
      <c r="KP546">
        <v>1</v>
      </c>
      <c r="KU546">
        <v>1</v>
      </c>
      <c r="LD546">
        <v>1</v>
      </c>
      <c r="LM546">
        <v>1</v>
      </c>
      <c r="LV546">
        <v>1</v>
      </c>
      <c r="MI546">
        <v>1</v>
      </c>
      <c r="MR546">
        <v>1</v>
      </c>
      <c r="MW546">
        <v>1</v>
      </c>
      <c r="NF546">
        <v>1</v>
      </c>
      <c r="NP546">
        <v>1</v>
      </c>
      <c r="OB546">
        <v>1</v>
      </c>
      <c r="OH546">
        <v>1</v>
      </c>
      <c r="OR546">
        <v>1</v>
      </c>
      <c r="PC546">
        <v>1</v>
      </c>
      <c r="PH546">
        <v>1</v>
      </c>
      <c r="PQ546">
        <v>1</v>
      </c>
      <c r="PZ546">
        <v>1</v>
      </c>
      <c r="QI546">
        <v>1</v>
      </c>
      <c r="QR546">
        <v>1</v>
      </c>
      <c r="RA546">
        <v>1</v>
      </c>
      <c r="RJ546">
        <v>1</v>
      </c>
      <c r="RZ546">
        <v>1</v>
      </c>
      <c r="SB546">
        <v>1</v>
      </c>
      <c r="SK546">
        <v>1</v>
      </c>
      <c r="ST546">
        <v>1</v>
      </c>
      <c r="TC546">
        <v>1</v>
      </c>
      <c r="TL546">
        <v>1</v>
      </c>
      <c r="TU546">
        <v>1</v>
      </c>
      <c r="UD546">
        <v>1</v>
      </c>
      <c r="UT546">
        <v>1</v>
      </c>
      <c r="UV546">
        <v>1</v>
      </c>
      <c r="VL546">
        <v>1</v>
      </c>
      <c r="VN546">
        <v>1</v>
      </c>
      <c r="VW546" t="s">
        <v>1613</v>
      </c>
      <c r="VX546">
        <v>1</v>
      </c>
      <c r="WG546">
        <v>1</v>
      </c>
      <c r="WQ546">
        <v>1</v>
      </c>
      <c r="XC546">
        <v>1</v>
      </c>
      <c r="XI546">
        <v>1</v>
      </c>
      <c r="XS546">
        <v>1</v>
      </c>
      <c r="YD546">
        <v>1</v>
      </c>
      <c r="YJ546" t="s">
        <v>11577</v>
      </c>
      <c r="YK546" t="s">
        <v>11577</v>
      </c>
      <c r="YL546" t="s">
        <v>11577</v>
      </c>
      <c r="YM546" t="s">
        <v>11577</v>
      </c>
      <c r="YN546" t="s">
        <v>1613</v>
      </c>
      <c r="YQ546">
        <v>1</v>
      </c>
      <c r="YW546">
        <v>1</v>
      </c>
      <c r="ZD546">
        <v>1</v>
      </c>
      <c r="ZL546">
        <v>1</v>
      </c>
      <c r="ZR546">
        <v>1</v>
      </c>
      <c r="AAA546">
        <v>1</v>
      </c>
      <c r="AAF546">
        <v>1</v>
      </c>
      <c r="AAM546">
        <v>1</v>
      </c>
      <c r="AAT546">
        <v>1</v>
      </c>
      <c r="ABA546">
        <v>1</v>
      </c>
      <c r="ABH546">
        <v>1</v>
      </c>
      <c r="ABO546">
        <v>1</v>
      </c>
      <c r="ABV546">
        <v>1</v>
      </c>
      <c r="ACB546" t="s">
        <v>11577</v>
      </c>
      <c r="ACF546">
        <v>1</v>
      </c>
      <c r="ACL546">
        <v>1</v>
      </c>
      <c r="ACS546">
        <v>1</v>
      </c>
      <c r="ADB546">
        <v>1</v>
      </c>
      <c r="ADF546">
        <v>1</v>
      </c>
      <c r="ADP546">
        <v>1</v>
      </c>
      <c r="ADT546">
        <v>1</v>
      </c>
      <c r="AEA546">
        <v>1</v>
      </c>
      <c r="AEH546">
        <v>1</v>
      </c>
      <c r="AEO546">
        <v>1</v>
      </c>
      <c r="AEV546">
        <v>1</v>
      </c>
      <c r="AFC546">
        <v>1</v>
      </c>
      <c r="AFJ546">
        <v>1</v>
      </c>
      <c r="AFQ546">
        <v>1</v>
      </c>
      <c r="AFX546">
        <v>1</v>
      </c>
      <c r="AGG546">
        <v>1</v>
      </c>
      <c r="AGN546">
        <v>1</v>
      </c>
      <c r="AGU546">
        <v>1</v>
      </c>
      <c r="AGY546">
        <v>1</v>
      </c>
      <c r="AHF546">
        <v>1</v>
      </c>
      <c r="AHP546">
        <v>1</v>
      </c>
      <c r="AHX546">
        <v>1</v>
      </c>
      <c r="AIA546">
        <v>1</v>
      </c>
      <c r="AIH546">
        <v>1</v>
      </c>
      <c r="AIS546">
        <v>1</v>
      </c>
      <c r="AIX546">
        <v>1</v>
      </c>
      <c r="AJC546">
        <v>1</v>
      </c>
      <c r="AJJ546">
        <v>1</v>
      </c>
      <c r="AKB546">
        <v>1</v>
      </c>
      <c r="AKI546">
        <v>1</v>
      </c>
      <c r="AKP546">
        <v>1</v>
      </c>
      <c r="AKW546">
        <v>1</v>
      </c>
      <c r="ALD546">
        <v>1</v>
      </c>
      <c r="ALK546">
        <v>1</v>
      </c>
      <c r="ALR546">
        <v>1</v>
      </c>
      <c r="ALU546" t="s">
        <v>11578</v>
      </c>
      <c r="ALV546" t="s">
        <v>11579</v>
      </c>
      <c r="ALW546" t="s">
        <v>2657</v>
      </c>
      <c r="ALX546" t="s">
        <v>11580</v>
      </c>
      <c r="ALY546" t="s">
        <v>11580</v>
      </c>
      <c r="ALZ546" t="s">
        <v>11580</v>
      </c>
      <c r="AMA546" t="s">
        <v>5718</v>
      </c>
      <c r="AMB546" t="s">
        <v>1980</v>
      </c>
      <c r="AMD546" t="s">
        <v>11581</v>
      </c>
      <c r="AMF546">
        <v>1</v>
      </c>
      <c r="AMM546">
        <v>1</v>
      </c>
      <c r="AMT546">
        <v>1</v>
      </c>
      <c r="ANA546">
        <v>1</v>
      </c>
      <c r="ANH546">
        <v>1</v>
      </c>
      <c r="ANO546">
        <v>1</v>
      </c>
      <c r="ANX546">
        <v>1</v>
      </c>
      <c r="AOB546">
        <v>1</v>
      </c>
      <c r="AOL546">
        <v>1</v>
      </c>
      <c r="AOQ546">
        <v>1</v>
      </c>
      <c r="AOX546">
        <v>1</v>
      </c>
      <c r="APE546">
        <v>1</v>
      </c>
      <c r="APL546">
        <v>1</v>
      </c>
      <c r="APR546">
        <v>1</v>
      </c>
      <c r="APZ546">
        <v>1</v>
      </c>
      <c r="AQI546">
        <v>1</v>
      </c>
      <c r="AQP546">
        <v>1</v>
      </c>
      <c r="AQW546">
        <v>1</v>
      </c>
      <c r="ARC546">
        <v>1</v>
      </c>
      <c r="ARJ546">
        <v>1</v>
      </c>
      <c r="ARP546">
        <v>1</v>
      </c>
      <c r="ARW546">
        <v>1</v>
      </c>
      <c r="ASF546">
        <v>1</v>
      </c>
      <c r="ASJ546" t="s">
        <v>11582</v>
      </c>
      <c r="ASK546" t="s">
        <v>10930</v>
      </c>
      <c r="ASL546" t="s">
        <v>10930</v>
      </c>
      <c r="ASM546" t="s">
        <v>10930</v>
      </c>
      <c r="ASN546" t="s">
        <v>7166</v>
      </c>
      <c r="ASO546" t="s">
        <v>11583</v>
      </c>
      <c r="ASP546" t="s">
        <v>11583</v>
      </c>
      <c r="ATG546" t="s">
        <v>11584</v>
      </c>
      <c r="ATH546" t="s">
        <v>11585</v>
      </c>
      <c r="ATI546" t="s">
        <v>11585</v>
      </c>
      <c r="ATJ546" t="s">
        <v>11585</v>
      </c>
      <c r="ATK546" t="s">
        <v>11585</v>
      </c>
      <c r="ATL546" t="s">
        <v>1613</v>
      </c>
      <c r="ATM546" t="s">
        <v>11585</v>
      </c>
      <c r="ATP546">
        <v>1</v>
      </c>
      <c r="ATW546">
        <v>1</v>
      </c>
      <c r="AUD546">
        <v>1</v>
      </c>
      <c r="AUK546">
        <v>1</v>
      </c>
      <c r="AUT546">
        <v>1</v>
      </c>
      <c r="AVA546">
        <v>1</v>
      </c>
      <c r="AVH546">
        <v>1</v>
      </c>
      <c r="AVM546">
        <v>1</v>
      </c>
      <c r="AVT546">
        <v>1</v>
      </c>
      <c r="AVY546" t="s">
        <v>11586</v>
      </c>
      <c r="AWD546" t="s">
        <v>11587</v>
      </c>
      <c r="AWH546">
        <v>1</v>
      </c>
      <c r="AWN546">
        <v>1</v>
      </c>
      <c r="AWU546">
        <v>1</v>
      </c>
      <c r="AXB546">
        <v>1</v>
      </c>
      <c r="AXI546">
        <v>1</v>
      </c>
      <c r="AXP546">
        <v>1</v>
      </c>
      <c r="AXW546">
        <v>1</v>
      </c>
      <c r="AYD546">
        <v>1</v>
      </c>
      <c r="AYL546">
        <v>1</v>
      </c>
      <c r="AYR546">
        <v>1</v>
      </c>
      <c r="AYY546">
        <v>1</v>
      </c>
      <c r="AZG546">
        <v>1</v>
      </c>
      <c r="AZN546">
        <v>1</v>
      </c>
      <c r="AZU546">
        <v>1</v>
      </c>
      <c r="BAC546">
        <v>1</v>
      </c>
      <c r="BAI546">
        <v>1</v>
      </c>
      <c r="BAM546" t="s">
        <v>11588</v>
      </c>
      <c r="BAN546" t="s">
        <v>11587</v>
      </c>
      <c r="BAO546" t="s">
        <v>11587</v>
      </c>
      <c r="BAP546" t="s">
        <v>11587</v>
      </c>
      <c r="BAQ546" t="s">
        <v>11587</v>
      </c>
      <c r="BAR546" t="s">
        <v>11589</v>
      </c>
      <c r="BAS546" t="s">
        <v>11590</v>
      </c>
      <c r="BAT546" t="s">
        <v>11591</v>
      </c>
      <c r="BAU546" t="s">
        <v>6838</v>
      </c>
      <c r="BAV546" t="s">
        <v>11591</v>
      </c>
      <c r="BAW546" t="s">
        <v>11592</v>
      </c>
      <c r="BAX546" t="s">
        <v>11592</v>
      </c>
      <c r="BAY546" t="s">
        <v>11592</v>
      </c>
      <c r="BAZ546" t="s">
        <v>11593</v>
      </c>
      <c r="BBA546" t="s">
        <v>11594</v>
      </c>
      <c r="BHY546" t="s">
        <v>11595</v>
      </c>
      <c r="BHZ546" t="s">
        <v>11596</v>
      </c>
      <c r="BIA546">
        <v>1</v>
      </c>
      <c r="BIK546" t="s">
        <v>11597</v>
      </c>
    </row>
    <row r="547" spans="1:1024 1026:1597" x14ac:dyDescent="0.2">
      <c r="A547" t="s">
        <v>1597</v>
      </c>
      <c r="B547">
        <v>46616150</v>
      </c>
      <c r="C547" t="s">
        <v>1592</v>
      </c>
      <c r="D547" s="1">
        <v>42236.863680555558</v>
      </c>
      <c r="E547" s="1">
        <v>42236.938078703701</v>
      </c>
      <c r="G547" t="s">
        <v>1593</v>
      </c>
      <c r="K547">
        <v>522</v>
      </c>
      <c r="R547" t="s">
        <v>1594</v>
      </c>
      <c r="S547" t="s">
        <v>3959</v>
      </c>
      <c r="T547" t="s">
        <v>3822</v>
      </c>
      <c r="U547">
        <v>1</v>
      </c>
      <c r="AB547">
        <v>1</v>
      </c>
      <c r="AE547">
        <v>1</v>
      </c>
      <c r="AI547">
        <v>1</v>
      </c>
      <c r="AM547">
        <v>1</v>
      </c>
      <c r="AS547">
        <v>1</v>
      </c>
      <c r="BH547">
        <v>1</v>
      </c>
      <c r="BT547">
        <v>1</v>
      </c>
      <c r="CA547">
        <v>1</v>
      </c>
      <c r="CD547">
        <v>1</v>
      </c>
      <c r="CN547">
        <v>1</v>
      </c>
      <c r="CX547">
        <v>1</v>
      </c>
      <c r="DF547">
        <v>1</v>
      </c>
      <c r="DR547">
        <v>1</v>
      </c>
      <c r="DY547">
        <v>1</v>
      </c>
      <c r="EG547">
        <v>1</v>
      </c>
      <c r="EO547">
        <v>1</v>
      </c>
      <c r="EZ547">
        <v>1</v>
      </c>
      <c r="FG547">
        <v>1</v>
      </c>
      <c r="FU547">
        <v>1</v>
      </c>
      <c r="GE547">
        <v>1</v>
      </c>
      <c r="GH547">
        <v>1</v>
      </c>
      <c r="GQ547">
        <v>1</v>
      </c>
      <c r="HA547">
        <v>1</v>
      </c>
      <c r="HL547">
        <v>1</v>
      </c>
      <c r="HW547">
        <v>1</v>
      </c>
      <c r="IC547">
        <v>1</v>
      </c>
      <c r="IN547">
        <v>1</v>
      </c>
      <c r="IT547">
        <v>1</v>
      </c>
      <c r="JB547">
        <v>1</v>
      </c>
      <c r="JM547">
        <v>1</v>
      </c>
      <c r="JT547">
        <v>1</v>
      </c>
      <c r="KI547">
        <v>1</v>
      </c>
      <c r="KS547">
        <v>1</v>
      </c>
      <c r="KV547">
        <v>1</v>
      </c>
      <c r="LD547">
        <v>1</v>
      </c>
      <c r="LP547">
        <v>1</v>
      </c>
      <c r="LV547">
        <v>1</v>
      </c>
      <c r="MJ547">
        <v>1</v>
      </c>
      <c r="MU547">
        <v>1</v>
      </c>
      <c r="MW547">
        <v>1</v>
      </c>
      <c r="NG547">
        <v>1</v>
      </c>
      <c r="NO547">
        <v>1</v>
      </c>
      <c r="OA547">
        <v>1</v>
      </c>
      <c r="OI547">
        <v>1</v>
      </c>
      <c r="OT547">
        <v>1</v>
      </c>
      <c r="PB547">
        <v>1</v>
      </c>
      <c r="PH547">
        <v>1</v>
      </c>
      <c r="PQ547">
        <v>1</v>
      </c>
      <c r="QB547">
        <v>1</v>
      </c>
      <c r="QN547">
        <v>1</v>
      </c>
      <c r="QW547">
        <v>1</v>
      </c>
      <c r="RA547">
        <v>1</v>
      </c>
      <c r="RJ547">
        <v>1</v>
      </c>
      <c r="RU547">
        <v>1</v>
      </c>
      <c r="SC547">
        <v>1</v>
      </c>
      <c r="SM547">
        <v>1</v>
      </c>
      <c r="ST547">
        <v>1</v>
      </c>
      <c r="TE547">
        <v>1</v>
      </c>
      <c r="TN547">
        <v>1</v>
      </c>
      <c r="TU547">
        <v>1</v>
      </c>
      <c r="UG547">
        <v>1</v>
      </c>
      <c r="UO547">
        <v>1</v>
      </c>
      <c r="VB547">
        <v>1</v>
      </c>
      <c r="VK547">
        <v>1</v>
      </c>
      <c r="VS547">
        <v>1</v>
      </c>
      <c r="VX547">
        <v>1</v>
      </c>
      <c r="WG547">
        <v>1</v>
      </c>
      <c r="WP547">
        <v>1</v>
      </c>
      <c r="XA547">
        <v>1</v>
      </c>
      <c r="XK547">
        <v>1</v>
      </c>
      <c r="XS547">
        <v>1</v>
      </c>
      <c r="YD547">
        <v>1</v>
      </c>
      <c r="YJ547" t="s">
        <v>11598</v>
      </c>
      <c r="YK547" t="s">
        <v>7131</v>
      </c>
      <c r="YL547" t="s">
        <v>7150</v>
      </c>
      <c r="YM547" t="s">
        <v>11599</v>
      </c>
      <c r="YO547">
        <v>1</v>
      </c>
      <c r="YV547">
        <v>1</v>
      </c>
      <c r="ZC547">
        <v>1</v>
      </c>
      <c r="ZL547">
        <v>1</v>
      </c>
      <c r="ZR547">
        <v>1</v>
      </c>
      <c r="ZZ547">
        <v>1</v>
      </c>
      <c r="AAE547">
        <v>1</v>
      </c>
      <c r="AAL547">
        <v>1</v>
      </c>
      <c r="AAS547">
        <v>1</v>
      </c>
      <c r="AAZ547">
        <v>1</v>
      </c>
      <c r="ABG547">
        <v>1</v>
      </c>
      <c r="ABQ547">
        <v>1</v>
      </c>
      <c r="ABU547">
        <v>1</v>
      </c>
      <c r="ACF547">
        <v>1</v>
      </c>
      <c r="ACL547">
        <v>1</v>
      </c>
      <c r="ACQ547">
        <v>1</v>
      </c>
      <c r="ACZ547">
        <v>1</v>
      </c>
      <c r="ADE547">
        <v>1</v>
      </c>
      <c r="ADN547">
        <v>1</v>
      </c>
      <c r="ADS547">
        <v>1</v>
      </c>
      <c r="ADZ547">
        <v>1</v>
      </c>
      <c r="AEG547">
        <v>1</v>
      </c>
      <c r="AEN547">
        <v>1</v>
      </c>
      <c r="AEU547">
        <v>1</v>
      </c>
      <c r="AFE547">
        <v>1</v>
      </c>
      <c r="AFI547">
        <v>1</v>
      </c>
      <c r="AFP547">
        <v>1</v>
      </c>
      <c r="AFW547">
        <v>1</v>
      </c>
      <c r="AGD547">
        <v>1</v>
      </c>
      <c r="AGM547">
        <v>1</v>
      </c>
      <c r="AGT547">
        <v>1</v>
      </c>
      <c r="AGY547">
        <v>1</v>
      </c>
      <c r="AHH547">
        <v>1</v>
      </c>
      <c r="AHM547">
        <v>1</v>
      </c>
      <c r="AHU547">
        <v>1</v>
      </c>
      <c r="AIA547">
        <v>1</v>
      </c>
      <c r="AIH547">
        <v>1</v>
      </c>
      <c r="AIS547">
        <v>1</v>
      </c>
      <c r="AIV547">
        <v>1</v>
      </c>
      <c r="AJC547">
        <v>1</v>
      </c>
      <c r="AJJ547">
        <v>1</v>
      </c>
      <c r="AJU547">
        <v>1</v>
      </c>
      <c r="AKB547">
        <v>1</v>
      </c>
      <c r="AKI547">
        <v>1</v>
      </c>
      <c r="AKO547">
        <v>1</v>
      </c>
      <c r="AKV547">
        <v>1</v>
      </c>
      <c r="ALD547">
        <v>1</v>
      </c>
      <c r="ALG547">
        <v>1</v>
      </c>
      <c r="ALS547">
        <v>1</v>
      </c>
      <c r="ALV547" t="s">
        <v>6018</v>
      </c>
      <c r="ALW547" t="s">
        <v>6018</v>
      </c>
      <c r="ALX547" t="s">
        <v>6018</v>
      </c>
      <c r="ALY547" t="s">
        <v>6018</v>
      </c>
      <c r="ALZ547" t="s">
        <v>6018</v>
      </c>
      <c r="AMA547" t="s">
        <v>2269</v>
      </c>
      <c r="AMB547" t="s">
        <v>2269</v>
      </c>
      <c r="AME547">
        <v>1</v>
      </c>
      <c r="AMM547">
        <v>1</v>
      </c>
      <c r="AMU547">
        <v>1</v>
      </c>
      <c r="ANB547">
        <v>1</v>
      </c>
      <c r="ANI547">
        <v>1</v>
      </c>
      <c r="ANO547">
        <v>1</v>
      </c>
      <c r="ANW547">
        <v>1</v>
      </c>
      <c r="AOB547">
        <v>1</v>
      </c>
      <c r="AOK547">
        <v>1</v>
      </c>
      <c r="AOP547">
        <v>1</v>
      </c>
      <c r="AOW547">
        <v>1</v>
      </c>
      <c r="APD547">
        <v>1</v>
      </c>
      <c r="APM547">
        <v>1</v>
      </c>
      <c r="APT547">
        <v>1</v>
      </c>
      <c r="APY547">
        <v>1</v>
      </c>
      <c r="AQI547">
        <v>1</v>
      </c>
      <c r="AQN547">
        <v>1</v>
      </c>
      <c r="AQV547">
        <v>1</v>
      </c>
      <c r="ARB547">
        <v>1</v>
      </c>
      <c r="ARH547">
        <v>1</v>
      </c>
      <c r="ARQ547">
        <v>1</v>
      </c>
      <c r="ARW547">
        <v>1</v>
      </c>
      <c r="ASD547">
        <v>1</v>
      </c>
      <c r="ASL547" t="s">
        <v>2269</v>
      </c>
      <c r="ASM547" t="s">
        <v>6018</v>
      </c>
      <c r="ASN547" t="s">
        <v>6018</v>
      </c>
      <c r="ASO547" t="s">
        <v>2269</v>
      </c>
      <c r="ASP547" t="s">
        <v>2269</v>
      </c>
      <c r="ASV547" t="s">
        <v>11600</v>
      </c>
      <c r="ASW547" t="s">
        <v>11601</v>
      </c>
      <c r="ATA547" t="s">
        <v>11602</v>
      </c>
      <c r="ATH547" t="s">
        <v>11603</v>
      </c>
      <c r="ATJ547" t="s">
        <v>11604</v>
      </c>
      <c r="ATO547">
        <v>1</v>
      </c>
      <c r="ATV547">
        <v>1</v>
      </c>
      <c r="AUD547">
        <v>1</v>
      </c>
      <c r="AUI547">
        <v>1</v>
      </c>
      <c r="AUT547">
        <v>1</v>
      </c>
      <c r="AUX547">
        <v>1</v>
      </c>
      <c r="AVE547">
        <v>1</v>
      </c>
      <c r="AVL547">
        <v>1</v>
      </c>
      <c r="AVR547">
        <v>1</v>
      </c>
      <c r="AVZ547" t="s">
        <v>11605</v>
      </c>
      <c r="AWA547" t="s">
        <v>11606</v>
      </c>
      <c r="AWB547" t="s">
        <v>11607</v>
      </c>
      <c r="AWE547">
        <v>1</v>
      </c>
      <c r="AWL547">
        <v>1</v>
      </c>
      <c r="AWS547">
        <v>1</v>
      </c>
      <c r="AXA547">
        <v>1</v>
      </c>
      <c r="AXG547">
        <v>1</v>
      </c>
      <c r="AXN547">
        <v>1</v>
      </c>
      <c r="AXW547">
        <v>1</v>
      </c>
      <c r="AYC547">
        <v>1</v>
      </c>
      <c r="AYJ547">
        <v>1</v>
      </c>
      <c r="AYQ547">
        <v>1</v>
      </c>
      <c r="AYX547">
        <v>1</v>
      </c>
      <c r="AZG547">
        <v>1</v>
      </c>
      <c r="AZP547">
        <v>1</v>
      </c>
      <c r="AZW547">
        <v>1</v>
      </c>
      <c r="BAB547">
        <v>1</v>
      </c>
      <c r="BAH547">
        <v>1</v>
      </c>
      <c r="BAT547" t="s">
        <v>6018</v>
      </c>
      <c r="BAU547" t="s">
        <v>6018</v>
      </c>
      <c r="BAV547" t="s">
        <v>2269</v>
      </c>
      <c r="BAX547" t="s">
        <v>6018</v>
      </c>
      <c r="BAY547" t="s">
        <v>6018</v>
      </c>
      <c r="BAZ547" t="s">
        <v>6018</v>
      </c>
      <c r="BBA547" t="s">
        <v>2269</v>
      </c>
      <c r="BBE547">
        <v>1</v>
      </c>
      <c r="BBM547">
        <v>1</v>
      </c>
      <c r="BBT547">
        <v>1</v>
      </c>
      <c r="BCB547">
        <v>1</v>
      </c>
      <c r="BCH547">
        <v>1</v>
      </c>
      <c r="BCO547">
        <v>1</v>
      </c>
      <c r="BCV547">
        <v>1</v>
      </c>
      <c r="BDD547">
        <v>1</v>
      </c>
      <c r="BDH547">
        <v>1</v>
      </c>
      <c r="BDO547">
        <v>1</v>
      </c>
      <c r="BDY547">
        <v>1</v>
      </c>
      <c r="BEG547">
        <v>1</v>
      </c>
      <c r="BEM547">
        <v>1</v>
      </c>
      <c r="BEQ547">
        <v>1</v>
      </c>
      <c r="BEZ547">
        <v>1</v>
      </c>
      <c r="BFG547">
        <v>1</v>
      </c>
      <c r="BFO547">
        <v>1</v>
      </c>
      <c r="BFU547">
        <v>1</v>
      </c>
      <c r="BGB547">
        <v>1</v>
      </c>
      <c r="BGJ547">
        <v>1</v>
      </c>
      <c r="BGP547">
        <v>1</v>
      </c>
      <c r="BGX547">
        <v>1</v>
      </c>
      <c r="BHE547">
        <v>1</v>
      </c>
      <c r="BHJ547">
        <v>1</v>
      </c>
      <c r="BHR547" t="s">
        <v>6018</v>
      </c>
      <c r="BHS547" t="s">
        <v>2269</v>
      </c>
      <c r="BHT547" t="s">
        <v>2269</v>
      </c>
      <c r="BHU547" t="s">
        <v>2269</v>
      </c>
      <c r="BHV547" t="s">
        <v>2269</v>
      </c>
      <c r="BHW547" t="s">
        <v>2269</v>
      </c>
      <c r="BHX547" t="s">
        <v>2269</v>
      </c>
      <c r="BIG547">
        <v>1</v>
      </c>
      <c r="BIJ547" t="s">
        <v>1634</v>
      </c>
    </row>
    <row r="548" spans="1:1024 1026:1597" x14ac:dyDescent="0.2">
      <c r="A548" t="s">
        <v>1597</v>
      </c>
      <c r="B548">
        <v>46616183</v>
      </c>
      <c r="C548" t="s">
        <v>1592</v>
      </c>
      <c r="D548" s="1">
        <v>42236.938125000001</v>
      </c>
      <c r="E548" s="1">
        <v>42236.975266203706</v>
      </c>
      <c r="G548" t="s">
        <v>1593</v>
      </c>
      <c r="K548">
        <v>489</v>
      </c>
      <c r="R548" t="s">
        <v>1594</v>
      </c>
      <c r="S548" t="s">
        <v>3959</v>
      </c>
      <c r="T548" t="s">
        <v>3822</v>
      </c>
      <c r="U548">
        <v>1</v>
      </c>
      <c r="AC548">
        <v>1</v>
      </c>
      <c r="AF548">
        <v>1</v>
      </c>
      <c r="AI548">
        <v>1</v>
      </c>
      <c r="AM548">
        <v>1</v>
      </c>
      <c r="AS548">
        <v>1</v>
      </c>
      <c r="BH548">
        <v>1</v>
      </c>
      <c r="BT548">
        <v>1</v>
      </c>
      <c r="CA548">
        <v>1</v>
      </c>
      <c r="CD548">
        <v>1</v>
      </c>
      <c r="CS548">
        <v>1</v>
      </c>
      <c r="DC548">
        <v>1</v>
      </c>
      <c r="DE548">
        <v>1</v>
      </c>
      <c r="DU548">
        <v>1</v>
      </c>
      <c r="DW548">
        <v>1</v>
      </c>
      <c r="EF548">
        <v>1</v>
      </c>
      <c r="EU548">
        <v>1</v>
      </c>
      <c r="FE548">
        <v>1</v>
      </c>
      <c r="FG548">
        <v>1</v>
      </c>
      <c r="FW548">
        <v>1</v>
      </c>
      <c r="FY548">
        <v>1</v>
      </c>
      <c r="GI548">
        <v>1</v>
      </c>
      <c r="GQ548">
        <v>1</v>
      </c>
      <c r="GZ548">
        <v>1</v>
      </c>
      <c r="HK548">
        <v>1</v>
      </c>
      <c r="ID548">
        <v>1</v>
      </c>
      <c r="IL548">
        <v>1</v>
      </c>
      <c r="IS548">
        <v>1</v>
      </c>
      <c r="JH548">
        <v>1</v>
      </c>
      <c r="JR548">
        <v>1</v>
      </c>
      <c r="JT548">
        <v>1</v>
      </c>
      <c r="KJ548">
        <v>1</v>
      </c>
      <c r="KS548">
        <v>1</v>
      </c>
      <c r="KU548">
        <v>1</v>
      </c>
      <c r="LJ548">
        <v>1</v>
      </c>
      <c r="LT548">
        <v>1</v>
      </c>
      <c r="LV548">
        <v>1</v>
      </c>
      <c r="ML548">
        <v>1</v>
      </c>
      <c r="MT548">
        <v>1</v>
      </c>
      <c r="MW548">
        <v>1</v>
      </c>
      <c r="NF548">
        <v>1</v>
      </c>
      <c r="NO548">
        <v>1</v>
      </c>
      <c r="OA548">
        <v>1</v>
      </c>
      <c r="OT548">
        <v>1</v>
      </c>
      <c r="PA548">
        <v>1</v>
      </c>
      <c r="PH548">
        <v>1</v>
      </c>
      <c r="PQ548">
        <v>1</v>
      </c>
      <c r="PZ548">
        <v>1</v>
      </c>
      <c r="QP548">
        <v>1</v>
      </c>
      <c r="QY548">
        <v>1</v>
      </c>
      <c r="RE548">
        <v>1</v>
      </c>
      <c r="RJ548">
        <v>1</v>
      </c>
      <c r="RT548">
        <v>1</v>
      </c>
      <c r="SC548">
        <v>1</v>
      </c>
      <c r="SN548">
        <v>1</v>
      </c>
      <c r="SV548">
        <v>1</v>
      </c>
      <c r="TD548">
        <v>1</v>
      </c>
      <c r="TL548">
        <v>1</v>
      </c>
      <c r="TU548">
        <v>1</v>
      </c>
      <c r="UG548">
        <v>1</v>
      </c>
      <c r="UR548">
        <v>1</v>
      </c>
      <c r="VC548">
        <v>1</v>
      </c>
      <c r="VL548">
        <v>1</v>
      </c>
      <c r="VX548">
        <v>1</v>
      </c>
      <c r="WG548">
        <v>1</v>
      </c>
      <c r="WP548">
        <v>1</v>
      </c>
      <c r="XB548">
        <v>1</v>
      </c>
      <c r="XU548">
        <v>1</v>
      </c>
      <c r="YB548">
        <v>1</v>
      </c>
      <c r="YJ548" t="s">
        <v>7905</v>
      </c>
      <c r="YK548" t="s">
        <v>11608</v>
      </c>
      <c r="YO548">
        <v>1</v>
      </c>
      <c r="YV548">
        <v>1</v>
      </c>
      <c r="ZC548">
        <v>1</v>
      </c>
      <c r="ZM548">
        <v>1</v>
      </c>
      <c r="ZQ548">
        <v>1</v>
      </c>
      <c r="AAA548">
        <v>1</v>
      </c>
      <c r="AAE548">
        <v>1</v>
      </c>
      <c r="AAM548">
        <v>1</v>
      </c>
      <c r="AAT548">
        <v>1</v>
      </c>
      <c r="AAZ548">
        <v>1</v>
      </c>
      <c r="ABI548">
        <v>1</v>
      </c>
      <c r="ABQ548">
        <v>1</v>
      </c>
      <c r="ABW548">
        <v>1</v>
      </c>
      <c r="ACF548">
        <v>1</v>
      </c>
      <c r="ACL548">
        <v>1</v>
      </c>
      <c r="ACQ548">
        <v>1</v>
      </c>
      <c r="ACZ548">
        <v>1</v>
      </c>
      <c r="ADG548">
        <v>1</v>
      </c>
      <c r="ADN548">
        <v>1</v>
      </c>
      <c r="ADU548">
        <v>1</v>
      </c>
      <c r="AEH548">
        <v>1</v>
      </c>
      <c r="AEN548">
        <v>1</v>
      </c>
      <c r="AEW548">
        <v>1</v>
      </c>
      <c r="AFD548">
        <v>1</v>
      </c>
      <c r="AFJ548">
        <v>1</v>
      </c>
      <c r="AFP548">
        <v>1</v>
      </c>
      <c r="AFW548">
        <v>1</v>
      </c>
      <c r="AGD548">
        <v>1</v>
      </c>
      <c r="AGL548">
        <v>1</v>
      </c>
      <c r="AGS548">
        <v>1</v>
      </c>
      <c r="AGY548">
        <v>1</v>
      </c>
      <c r="AHH548">
        <v>1</v>
      </c>
      <c r="AHO548">
        <v>1</v>
      </c>
      <c r="AHV548">
        <v>1</v>
      </c>
      <c r="AIB548">
        <v>1</v>
      </c>
      <c r="AIK548">
        <v>1</v>
      </c>
      <c r="AIQ548">
        <v>1</v>
      </c>
      <c r="AIW548">
        <v>1</v>
      </c>
      <c r="AJC548">
        <v>1</v>
      </c>
      <c r="AJJ548">
        <v>1</v>
      </c>
      <c r="AJU548">
        <v>1</v>
      </c>
      <c r="AKA548">
        <v>1</v>
      </c>
      <c r="AKH548">
        <v>1</v>
      </c>
      <c r="AKN548">
        <v>1</v>
      </c>
      <c r="AKU548">
        <v>1</v>
      </c>
      <c r="ALB548">
        <v>1</v>
      </c>
      <c r="ALH548">
        <v>1</v>
      </c>
      <c r="ALQ548">
        <v>1</v>
      </c>
      <c r="ALV548" t="s">
        <v>6018</v>
      </c>
      <c r="ALW548" t="s">
        <v>6018</v>
      </c>
      <c r="ALX548" t="s">
        <v>7329</v>
      </c>
      <c r="ALY548" t="s">
        <v>7329</v>
      </c>
      <c r="ALZ548" t="s">
        <v>7329</v>
      </c>
      <c r="AMA548" t="s">
        <v>7329</v>
      </c>
      <c r="AMB548" t="s">
        <v>7329</v>
      </c>
      <c r="AMF548">
        <v>1</v>
      </c>
      <c r="ANI548">
        <v>1</v>
      </c>
      <c r="ANO548">
        <v>1</v>
      </c>
      <c r="ANV548">
        <v>1</v>
      </c>
      <c r="AOC548">
        <v>1</v>
      </c>
      <c r="AON548">
        <v>1</v>
      </c>
      <c r="AOP548">
        <v>1</v>
      </c>
      <c r="AOW548">
        <v>1</v>
      </c>
      <c r="APD548">
        <v>1</v>
      </c>
      <c r="APM548">
        <v>1</v>
      </c>
      <c r="APT548">
        <v>1</v>
      </c>
      <c r="APZ548">
        <v>1</v>
      </c>
      <c r="AQH548">
        <v>1</v>
      </c>
      <c r="AQN548">
        <v>1</v>
      </c>
      <c r="AQW548">
        <v>1</v>
      </c>
      <c r="ARD548">
        <v>1</v>
      </c>
      <c r="ARI548">
        <v>1</v>
      </c>
      <c r="ARP548">
        <v>1</v>
      </c>
      <c r="ARX548">
        <v>1</v>
      </c>
      <c r="ASF548">
        <v>1</v>
      </c>
      <c r="ASL548" t="s">
        <v>11609</v>
      </c>
      <c r="ASM548" t="s">
        <v>11610</v>
      </c>
      <c r="ASN548" t="s">
        <v>11611</v>
      </c>
      <c r="ASO548" t="s">
        <v>2208</v>
      </c>
      <c r="ATH548" t="s">
        <v>11612</v>
      </c>
      <c r="ATI548" t="s">
        <v>11613</v>
      </c>
      <c r="ATP548">
        <v>1</v>
      </c>
      <c r="ATW548">
        <v>1</v>
      </c>
      <c r="AUE548">
        <v>1</v>
      </c>
      <c r="AUI548">
        <v>1</v>
      </c>
      <c r="AUW548">
        <v>1</v>
      </c>
      <c r="AVF548">
        <v>1</v>
      </c>
      <c r="AVK548">
        <v>1</v>
      </c>
      <c r="AVR548">
        <v>1</v>
      </c>
      <c r="AVZ548" t="s">
        <v>11605</v>
      </c>
      <c r="AWA548" t="s">
        <v>11614</v>
      </c>
      <c r="AWB548" t="s">
        <v>11615</v>
      </c>
      <c r="AWD548" t="s">
        <v>11616</v>
      </c>
      <c r="AWE548">
        <v>1</v>
      </c>
      <c r="AWL548">
        <v>1</v>
      </c>
      <c r="AWS548">
        <v>1</v>
      </c>
      <c r="AXA548">
        <v>1</v>
      </c>
      <c r="AXH548">
        <v>1</v>
      </c>
      <c r="AXN548">
        <v>1</v>
      </c>
      <c r="AXV548">
        <v>1</v>
      </c>
      <c r="AYC548">
        <v>1</v>
      </c>
      <c r="AYJ548">
        <v>1</v>
      </c>
      <c r="AYP548">
        <v>1</v>
      </c>
      <c r="AYW548">
        <v>1</v>
      </c>
      <c r="AZE548">
        <v>1</v>
      </c>
      <c r="AZP548">
        <v>1</v>
      </c>
      <c r="AZW548">
        <v>1</v>
      </c>
      <c r="BAB548">
        <v>1</v>
      </c>
      <c r="BAG548">
        <v>1</v>
      </c>
      <c r="BAM548" t="s">
        <v>11617</v>
      </c>
      <c r="BAN548" t="s">
        <v>11618</v>
      </c>
      <c r="BAP548" t="s">
        <v>11619</v>
      </c>
      <c r="BAQ548" t="s">
        <v>11620</v>
      </c>
      <c r="BAR548" t="s">
        <v>11621</v>
      </c>
      <c r="BAS548" t="s">
        <v>11622</v>
      </c>
      <c r="BAT548" t="s">
        <v>11623</v>
      </c>
      <c r="BAU548" t="s">
        <v>11609</v>
      </c>
      <c r="BAV548" t="s">
        <v>11624</v>
      </c>
      <c r="BAX548" t="s">
        <v>1625</v>
      </c>
      <c r="BAY548" t="s">
        <v>11625</v>
      </c>
      <c r="BAZ548" t="s">
        <v>8336</v>
      </c>
      <c r="BBA548" t="s">
        <v>8336</v>
      </c>
      <c r="BIG548">
        <v>1</v>
      </c>
      <c r="BIJ548" t="s">
        <v>1634</v>
      </c>
      <c r="BIK548" t="s">
        <v>11626</v>
      </c>
    </row>
    <row r="549" spans="1:1024 1026:1597" x14ac:dyDescent="0.2">
      <c r="A549" t="s">
        <v>1597</v>
      </c>
      <c r="B549">
        <v>46745513</v>
      </c>
      <c r="C549" t="s">
        <v>1592</v>
      </c>
      <c r="D549" s="1">
        <v>42237.618946759256</v>
      </c>
      <c r="E549" s="1">
        <v>42237.678124999999</v>
      </c>
      <c r="G549" t="s">
        <v>1593</v>
      </c>
      <c r="K549">
        <v>450</v>
      </c>
      <c r="R549" t="s">
        <v>1594</v>
      </c>
      <c r="S549" t="s">
        <v>2889</v>
      </c>
      <c r="T549" t="s">
        <v>1665</v>
      </c>
      <c r="U549">
        <v>1</v>
      </c>
      <c r="AC549">
        <v>1</v>
      </c>
      <c r="AF549">
        <v>1</v>
      </c>
      <c r="AI549">
        <v>1</v>
      </c>
      <c r="AL549">
        <v>1</v>
      </c>
      <c r="AS549">
        <v>1</v>
      </c>
      <c r="BH549">
        <v>1</v>
      </c>
      <c r="BR549">
        <v>1</v>
      </c>
      <c r="CA549">
        <v>1</v>
      </c>
      <c r="CD549">
        <v>1</v>
      </c>
      <c r="CN549">
        <v>1</v>
      </c>
      <c r="CV549">
        <v>1</v>
      </c>
      <c r="DE549">
        <v>1</v>
      </c>
      <c r="DU549">
        <v>1</v>
      </c>
      <c r="DW549">
        <v>1</v>
      </c>
      <c r="EF549">
        <v>1</v>
      </c>
      <c r="EP549">
        <v>1</v>
      </c>
      <c r="EX549">
        <v>1</v>
      </c>
      <c r="FG549">
        <v>1</v>
      </c>
      <c r="FX549">
        <v>1</v>
      </c>
      <c r="FY549">
        <v>1</v>
      </c>
      <c r="GH549">
        <v>1</v>
      </c>
      <c r="GQ549">
        <v>1</v>
      </c>
      <c r="GZ549">
        <v>1</v>
      </c>
      <c r="HP549">
        <v>1</v>
      </c>
      <c r="HY549">
        <v>1</v>
      </c>
      <c r="IA549">
        <v>1</v>
      </c>
      <c r="IQ549">
        <v>1</v>
      </c>
      <c r="IS549">
        <v>1</v>
      </c>
      <c r="JB549">
        <v>1</v>
      </c>
      <c r="JK549">
        <v>1</v>
      </c>
      <c r="JT549">
        <v>1</v>
      </c>
      <c r="KK549">
        <v>1</v>
      </c>
      <c r="KS549">
        <v>1</v>
      </c>
      <c r="KU549">
        <v>1</v>
      </c>
      <c r="LD549">
        <v>1</v>
      </c>
      <c r="LM549">
        <v>1</v>
      </c>
      <c r="LV549">
        <v>1</v>
      </c>
      <c r="MM549">
        <v>1</v>
      </c>
      <c r="MU549">
        <v>1</v>
      </c>
      <c r="MW549">
        <v>1</v>
      </c>
      <c r="NF549">
        <v>1</v>
      </c>
      <c r="NP549">
        <v>1</v>
      </c>
      <c r="OE549">
        <v>1</v>
      </c>
      <c r="ON549">
        <v>1</v>
      </c>
      <c r="OP549">
        <v>1</v>
      </c>
      <c r="PF549">
        <v>1</v>
      </c>
      <c r="PH549">
        <v>1</v>
      </c>
      <c r="PQ549">
        <v>1</v>
      </c>
      <c r="PZ549">
        <v>1</v>
      </c>
      <c r="QI549">
        <v>1</v>
      </c>
      <c r="QR549">
        <v>1</v>
      </c>
      <c r="RA549">
        <v>1</v>
      </c>
      <c r="RJ549">
        <v>1</v>
      </c>
      <c r="RS549">
        <v>1</v>
      </c>
      <c r="SB549">
        <v>1</v>
      </c>
      <c r="SK549">
        <v>1</v>
      </c>
      <c r="ST549">
        <v>1</v>
      </c>
      <c r="TC549">
        <v>1</v>
      </c>
      <c r="TL549">
        <v>1</v>
      </c>
      <c r="TU549">
        <v>1</v>
      </c>
      <c r="UD549">
        <v>1</v>
      </c>
      <c r="UT549">
        <v>1</v>
      </c>
      <c r="VC549">
        <v>1</v>
      </c>
      <c r="VE549">
        <v>1</v>
      </c>
      <c r="VU549">
        <v>1</v>
      </c>
      <c r="VW549" t="s">
        <v>1674</v>
      </c>
      <c r="VX549">
        <v>1</v>
      </c>
      <c r="WG549">
        <v>1</v>
      </c>
      <c r="WQ549">
        <v>1</v>
      </c>
      <c r="XC549">
        <v>1</v>
      </c>
      <c r="XO549">
        <v>1</v>
      </c>
      <c r="XQ549">
        <v>1</v>
      </c>
      <c r="XZ549">
        <v>1</v>
      </c>
      <c r="YI549" t="s">
        <v>1674</v>
      </c>
      <c r="YJ549" t="s">
        <v>11627</v>
      </c>
      <c r="YK549" t="s">
        <v>11628</v>
      </c>
      <c r="YL549" t="s">
        <v>11628</v>
      </c>
      <c r="YM549" t="s">
        <v>11628</v>
      </c>
      <c r="YO549">
        <v>1</v>
      </c>
      <c r="YV549">
        <v>1</v>
      </c>
      <c r="ZC549">
        <v>1</v>
      </c>
      <c r="ZJ549">
        <v>1</v>
      </c>
      <c r="ZQ549">
        <v>1</v>
      </c>
      <c r="ZX549">
        <v>1</v>
      </c>
      <c r="AAE549">
        <v>1</v>
      </c>
      <c r="AAL549">
        <v>1</v>
      </c>
      <c r="AAS549">
        <v>1</v>
      </c>
      <c r="AAZ549">
        <v>1</v>
      </c>
      <c r="ABG549">
        <v>1</v>
      </c>
      <c r="ABO549">
        <v>1</v>
      </c>
      <c r="ABW549">
        <v>1</v>
      </c>
      <c r="ACB549" t="s">
        <v>11629</v>
      </c>
      <c r="ACC549">
        <v>1</v>
      </c>
      <c r="ACM549">
        <v>1</v>
      </c>
      <c r="ACT549">
        <v>1</v>
      </c>
      <c r="ADA549">
        <v>1</v>
      </c>
      <c r="ADF549">
        <v>1</v>
      </c>
      <c r="ADO549">
        <v>1</v>
      </c>
      <c r="ADT549">
        <v>1</v>
      </c>
      <c r="ADZ549">
        <v>1</v>
      </c>
      <c r="AEP549">
        <v>1</v>
      </c>
      <c r="AEW549">
        <v>1</v>
      </c>
      <c r="AFD549">
        <v>1</v>
      </c>
      <c r="AFJ549">
        <v>1</v>
      </c>
      <c r="AFP549">
        <v>1</v>
      </c>
      <c r="AFZ549">
        <v>1</v>
      </c>
      <c r="AGD549">
        <v>1</v>
      </c>
      <c r="AGK549">
        <v>1</v>
      </c>
      <c r="AGR549">
        <v>1</v>
      </c>
      <c r="AGY549">
        <v>1</v>
      </c>
      <c r="AHF549">
        <v>1</v>
      </c>
      <c r="AHM549">
        <v>1</v>
      </c>
      <c r="AHX549">
        <v>1</v>
      </c>
      <c r="AIC549">
        <v>1</v>
      </c>
      <c r="AII549">
        <v>1</v>
      </c>
      <c r="AIS549">
        <v>1</v>
      </c>
      <c r="AIW549">
        <v>1</v>
      </c>
      <c r="AJC549">
        <v>1</v>
      </c>
      <c r="AJN549">
        <v>1</v>
      </c>
      <c r="AJU549">
        <v>1</v>
      </c>
      <c r="AKB549">
        <v>1</v>
      </c>
      <c r="AKI549">
        <v>1</v>
      </c>
      <c r="AKP549">
        <v>1</v>
      </c>
      <c r="AKW549">
        <v>1</v>
      </c>
      <c r="ALB549">
        <v>1</v>
      </c>
      <c r="ALK549">
        <v>1</v>
      </c>
      <c r="ALR549">
        <v>1</v>
      </c>
      <c r="ALU549" t="s">
        <v>1674</v>
      </c>
      <c r="ALV549" t="s">
        <v>7952</v>
      </c>
      <c r="ALW549" t="s">
        <v>7952</v>
      </c>
      <c r="ALX549" t="s">
        <v>11630</v>
      </c>
      <c r="ALY549" t="s">
        <v>11630</v>
      </c>
      <c r="ALZ549" t="s">
        <v>11630</v>
      </c>
      <c r="AMA549" t="s">
        <v>7764</v>
      </c>
      <c r="AMB549" t="s">
        <v>11631</v>
      </c>
      <c r="AMC549" t="s">
        <v>1674</v>
      </c>
      <c r="AMD549" t="s">
        <v>11632</v>
      </c>
      <c r="AMF549">
        <v>1</v>
      </c>
      <c r="AMN549">
        <v>1</v>
      </c>
      <c r="AMU549">
        <v>1</v>
      </c>
      <c r="ANB549">
        <v>1</v>
      </c>
      <c r="ANH549">
        <v>1</v>
      </c>
      <c r="ANO549">
        <v>1</v>
      </c>
      <c r="ANW549">
        <v>1</v>
      </c>
      <c r="AOC549">
        <v>1</v>
      </c>
      <c r="AOK549">
        <v>1</v>
      </c>
      <c r="AOP549">
        <v>1</v>
      </c>
      <c r="AOW549">
        <v>1</v>
      </c>
      <c r="APD549">
        <v>1</v>
      </c>
      <c r="APK549">
        <v>1</v>
      </c>
      <c r="APR549">
        <v>1</v>
      </c>
      <c r="APY549">
        <v>1</v>
      </c>
      <c r="AQF549">
        <v>1</v>
      </c>
      <c r="AQN549">
        <v>1</v>
      </c>
      <c r="AQU549">
        <v>1</v>
      </c>
      <c r="ARA549">
        <v>1</v>
      </c>
      <c r="ARI549">
        <v>1</v>
      </c>
      <c r="ARQ549">
        <v>1</v>
      </c>
      <c r="ARW549">
        <v>1</v>
      </c>
      <c r="ASC549">
        <v>1</v>
      </c>
      <c r="ASJ549" t="s">
        <v>1674</v>
      </c>
      <c r="ASK549" t="s">
        <v>1674</v>
      </c>
      <c r="ASL549" t="s">
        <v>10516</v>
      </c>
      <c r="ASM549" t="s">
        <v>7952</v>
      </c>
      <c r="ASN549" t="s">
        <v>7952</v>
      </c>
      <c r="ASO549" t="s">
        <v>10516</v>
      </c>
      <c r="ASP549" t="s">
        <v>10516</v>
      </c>
      <c r="ASQ549" t="s">
        <v>1674</v>
      </c>
      <c r="ASR549" t="s">
        <v>11633</v>
      </c>
      <c r="ASS549" t="s">
        <v>11634</v>
      </c>
      <c r="AST549" t="s">
        <v>11635</v>
      </c>
      <c r="ASU549" t="s">
        <v>11636</v>
      </c>
      <c r="ASV549" t="s">
        <v>11637</v>
      </c>
      <c r="ASW549" t="s">
        <v>11638</v>
      </c>
      <c r="ASX549" t="s">
        <v>11639</v>
      </c>
      <c r="ASY549" t="s">
        <v>1675</v>
      </c>
      <c r="ASZ549" t="s">
        <v>11640</v>
      </c>
      <c r="ATA549" t="s">
        <v>1675</v>
      </c>
      <c r="ATB549" t="s">
        <v>1675</v>
      </c>
      <c r="ATC549" t="s">
        <v>11641</v>
      </c>
      <c r="ATD549" t="s">
        <v>11642</v>
      </c>
      <c r="ATE549" t="s">
        <v>11643</v>
      </c>
      <c r="ATF549" t="s">
        <v>11644</v>
      </c>
      <c r="ATG549" t="s">
        <v>1674</v>
      </c>
      <c r="ATH549" t="s">
        <v>11645</v>
      </c>
      <c r="ATI549" t="s">
        <v>11646</v>
      </c>
      <c r="ATJ549" t="s">
        <v>11647</v>
      </c>
      <c r="ATK549" t="s">
        <v>11648</v>
      </c>
      <c r="ATL549" t="s">
        <v>1674</v>
      </c>
      <c r="ATM549" t="s">
        <v>11649</v>
      </c>
      <c r="ATN549">
        <v>1</v>
      </c>
      <c r="ATW549">
        <v>1</v>
      </c>
      <c r="AUD549">
        <v>1</v>
      </c>
      <c r="AUK549">
        <v>1</v>
      </c>
      <c r="AUX549">
        <v>1</v>
      </c>
      <c r="AVF549">
        <v>1</v>
      </c>
      <c r="AVK549">
        <v>1</v>
      </c>
      <c r="AVR549">
        <v>1</v>
      </c>
      <c r="AVY549" t="s">
        <v>1674</v>
      </c>
      <c r="AVZ549" t="s">
        <v>11650</v>
      </c>
      <c r="AWA549" t="s">
        <v>11651</v>
      </c>
      <c r="AWB549" t="s">
        <v>11652</v>
      </c>
      <c r="AWC549" t="s">
        <v>1674</v>
      </c>
      <c r="AWE549">
        <v>1</v>
      </c>
      <c r="AWL549">
        <v>1</v>
      </c>
      <c r="AWT549">
        <v>1</v>
      </c>
      <c r="AXB549">
        <v>1</v>
      </c>
      <c r="AXI549">
        <v>1</v>
      </c>
      <c r="AXP549">
        <v>1</v>
      </c>
      <c r="AXW549">
        <v>1</v>
      </c>
      <c r="AYC549">
        <v>1</v>
      </c>
      <c r="AYK549">
        <v>1</v>
      </c>
      <c r="AYR549">
        <v>1</v>
      </c>
      <c r="AYY549">
        <v>1</v>
      </c>
      <c r="AZG549">
        <v>1</v>
      </c>
      <c r="AZN549">
        <v>1</v>
      </c>
      <c r="AZV549">
        <v>1</v>
      </c>
      <c r="BAB549">
        <v>1</v>
      </c>
      <c r="BAI549">
        <v>1</v>
      </c>
      <c r="BAN549" t="s">
        <v>11653</v>
      </c>
      <c r="BAQ549" t="s">
        <v>11654</v>
      </c>
      <c r="BAR549" t="s">
        <v>11655</v>
      </c>
      <c r="BAS549" t="s">
        <v>11656</v>
      </c>
      <c r="BAT549" t="s">
        <v>7952</v>
      </c>
      <c r="BAU549" t="s">
        <v>5019</v>
      </c>
      <c r="BAV549" t="s">
        <v>1854</v>
      </c>
      <c r="BAW549" t="s">
        <v>7952</v>
      </c>
      <c r="BAX549" t="s">
        <v>5602</v>
      </c>
      <c r="BAY549" t="s">
        <v>5602</v>
      </c>
      <c r="BAZ549" t="s">
        <v>7764</v>
      </c>
      <c r="BBA549" t="s">
        <v>7764</v>
      </c>
      <c r="BBB549" t="s">
        <v>1674</v>
      </c>
      <c r="BHY549" t="s">
        <v>11657</v>
      </c>
      <c r="BHZ549" t="s">
        <v>1674</v>
      </c>
      <c r="BIA549">
        <v>1</v>
      </c>
      <c r="BIJ549" t="s">
        <v>1634</v>
      </c>
      <c r="BIK549" t="s">
        <v>1674</v>
      </c>
    </row>
    <row r="550" spans="1:1024 1026:1597" x14ac:dyDescent="0.2">
      <c r="A550" t="s">
        <v>1597</v>
      </c>
      <c r="B550">
        <v>46745514</v>
      </c>
      <c r="C550" t="s">
        <v>1592</v>
      </c>
      <c r="D550" s="1">
        <v>42237.678171296298</v>
      </c>
      <c r="E550" s="1">
        <v>42237.766030092593</v>
      </c>
      <c r="G550" t="s">
        <v>1593</v>
      </c>
      <c r="K550">
        <v>470</v>
      </c>
      <c r="R550" t="s">
        <v>1594</v>
      </c>
      <c r="S550" t="s">
        <v>2889</v>
      </c>
      <c r="T550" t="s">
        <v>1665</v>
      </c>
      <c r="U550">
        <v>1</v>
      </c>
      <c r="AB550">
        <v>1</v>
      </c>
      <c r="AF550">
        <v>1</v>
      </c>
      <c r="AH550">
        <v>1</v>
      </c>
      <c r="AM550">
        <v>1</v>
      </c>
      <c r="AS550">
        <v>1</v>
      </c>
      <c r="BF550">
        <v>1</v>
      </c>
      <c r="BR550">
        <v>1</v>
      </c>
      <c r="CA550">
        <v>1</v>
      </c>
      <c r="CF550">
        <v>1</v>
      </c>
      <c r="CM550">
        <v>1</v>
      </c>
      <c r="CZ550">
        <v>1</v>
      </c>
      <c r="DE550">
        <v>1</v>
      </c>
      <c r="DR550">
        <v>1</v>
      </c>
      <c r="DW550">
        <v>1</v>
      </c>
      <c r="EH550">
        <v>1</v>
      </c>
      <c r="EO550">
        <v>1</v>
      </c>
      <c r="FB550">
        <v>1</v>
      </c>
      <c r="FG550">
        <v>1</v>
      </c>
      <c r="FT550">
        <v>1</v>
      </c>
      <c r="FY550">
        <v>1</v>
      </c>
      <c r="GJ550">
        <v>1</v>
      </c>
      <c r="GQ550">
        <v>1</v>
      </c>
      <c r="GZ550">
        <v>1</v>
      </c>
      <c r="HP550">
        <v>1</v>
      </c>
      <c r="HS550">
        <v>1</v>
      </c>
      <c r="IG550">
        <v>1</v>
      </c>
      <c r="IL550">
        <v>1</v>
      </c>
      <c r="IX550">
        <v>1</v>
      </c>
      <c r="JB550">
        <v>1</v>
      </c>
      <c r="JN550">
        <v>1</v>
      </c>
      <c r="JT550">
        <v>1</v>
      </c>
      <c r="KC550">
        <v>1</v>
      </c>
      <c r="KM550">
        <v>1</v>
      </c>
      <c r="KZ550">
        <v>1</v>
      </c>
      <c r="LD550">
        <v>1</v>
      </c>
      <c r="LP550">
        <v>1</v>
      </c>
      <c r="LV550">
        <v>1</v>
      </c>
      <c r="ME550">
        <v>1</v>
      </c>
      <c r="MO550">
        <v>1</v>
      </c>
      <c r="MW550">
        <v>1</v>
      </c>
      <c r="NG550">
        <v>1</v>
      </c>
      <c r="NO550">
        <v>1</v>
      </c>
      <c r="OE550">
        <v>1</v>
      </c>
      <c r="OG550">
        <v>1</v>
      </c>
      <c r="OW550">
        <v>1</v>
      </c>
      <c r="PD550">
        <v>1</v>
      </c>
      <c r="PH550">
        <v>1</v>
      </c>
      <c r="PQ550">
        <v>1</v>
      </c>
      <c r="QF550">
        <v>1</v>
      </c>
      <c r="QI550">
        <v>1</v>
      </c>
      <c r="QR550">
        <v>1</v>
      </c>
      <c r="RA550">
        <v>1</v>
      </c>
      <c r="RJ550">
        <v>1</v>
      </c>
      <c r="RY550">
        <v>1</v>
      </c>
      <c r="SD550">
        <v>1</v>
      </c>
      <c r="SR550">
        <v>1</v>
      </c>
      <c r="ST550">
        <v>1</v>
      </c>
      <c r="TC550">
        <v>1</v>
      </c>
      <c r="TP550">
        <v>1</v>
      </c>
      <c r="TY550">
        <v>1</v>
      </c>
      <c r="UL550">
        <v>1</v>
      </c>
      <c r="UU550">
        <v>1</v>
      </c>
      <c r="VD550">
        <v>1</v>
      </c>
      <c r="VM550">
        <v>1</v>
      </c>
      <c r="VN550">
        <v>1</v>
      </c>
      <c r="VW550" t="s">
        <v>1674</v>
      </c>
      <c r="VY550">
        <v>1</v>
      </c>
      <c r="WH550">
        <v>1</v>
      </c>
      <c r="WP550">
        <v>1</v>
      </c>
      <c r="XF550">
        <v>1</v>
      </c>
      <c r="XI550">
        <v>1</v>
      </c>
      <c r="XW550">
        <v>1</v>
      </c>
      <c r="YD550">
        <v>1</v>
      </c>
      <c r="YI550" t="s">
        <v>1674</v>
      </c>
      <c r="YJ550" t="s">
        <v>11658</v>
      </c>
      <c r="YK550" t="s">
        <v>11659</v>
      </c>
      <c r="YL550" t="s">
        <v>11659</v>
      </c>
      <c r="YM550" t="s">
        <v>1674</v>
      </c>
      <c r="YN550" t="s">
        <v>11660</v>
      </c>
      <c r="YO550">
        <v>1</v>
      </c>
      <c r="YW550">
        <v>1</v>
      </c>
      <c r="ZF550">
        <v>1</v>
      </c>
      <c r="ZN550">
        <v>1</v>
      </c>
      <c r="ZR550">
        <v>1</v>
      </c>
      <c r="AAC550">
        <v>1</v>
      </c>
      <c r="AAE550">
        <v>1</v>
      </c>
      <c r="AAO550">
        <v>1</v>
      </c>
      <c r="AAX550">
        <v>1</v>
      </c>
      <c r="AAZ550">
        <v>1</v>
      </c>
      <c r="ABG550">
        <v>1</v>
      </c>
      <c r="ABQ550">
        <v>1</v>
      </c>
      <c r="ABX550">
        <v>1</v>
      </c>
      <c r="ACB550" t="s">
        <v>11661</v>
      </c>
      <c r="ACC550">
        <v>1</v>
      </c>
      <c r="ACK550">
        <v>1</v>
      </c>
      <c r="ACR550">
        <v>1</v>
      </c>
      <c r="ADA550">
        <v>1</v>
      </c>
      <c r="ADF550">
        <v>1</v>
      </c>
      <c r="ADP550">
        <v>1</v>
      </c>
      <c r="ADV550">
        <v>1</v>
      </c>
      <c r="ADZ550">
        <v>1</v>
      </c>
      <c r="AEG550">
        <v>1</v>
      </c>
      <c r="AEQ550">
        <v>1</v>
      </c>
      <c r="AEX550">
        <v>1</v>
      </c>
      <c r="AFE550">
        <v>1</v>
      </c>
      <c r="AFI550">
        <v>1</v>
      </c>
      <c r="AFP550">
        <v>1</v>
      </c>
      <c r="AFW550">
        <v>1</v>
      </c>
      <c r="AGE550">
        <v>1</v>
      </c>
      <c r="AGL550">
        <v>1</v>
      </c>
      <c r="AGS550">
        <v>1</v>
      </c>
      <c r="AGY550">
        <v>1</v>
      </c>
      <c r="AHI550">
        <v>1</v>
      </c>
      <c r="AHQ550">
        <v>1</v>
      </c>
      <c r="AHW550">
        <v>1</v>
      </c>
      <c r="AID550">
        <v>1</v>
      </c>
      <c r="AIK550">
        <v>1</v>
      </c>
      <c r="AIR550">
        <v>1</v>
      </c>
      <c r="AIY550">
        <v>1</v>
      </c>
      <c r="AJC550">
        <v>1</v>
      </c>
      <c r="AJM550">
        <v>1</v>
      </c>
      <c r="AJT550">
        <v>1</v>
      </c>
      <c r="AKA550">
        <v>1</v>
      </c>
      <c r="AKH550">
        <v>1</v>
      </c>
      <c r="AKO550">
        <v>1</v>
      </c>
      <c r="AKV550">
        <v>1</v>
      </c>
      <c r="ALC550">
        <v>1</v>
      </c>
      <c r="ALJ550">
        <v>1</v>
      </c>
      <c r="ALQ550">
        <v>1</v>
      </c>
      <c r="ALU550" t="s">
        <v>1674</v>
      </c>
      <c r="ALV550" t="s">
        <v>7813</v>
      </c>
      <c r="ALW550" t="s">
        <v>7813</v>
      </c>
      <c r="ALY550" t="s">
        <v>5602</v>
      </c>
      <c r="ALZ550" t="s">
        <v>5602</v>
      </c>
      <c r="AMA550" t="s">
        <v>1674</v>
      </c>
      <c r="AMB550" t="s">
        <v>7758</v>
      </c>
      <c r="AMC550" t="s">
        <v>1674</v>
      </c>
      <c r="AMD550" t="s">
        <v>11662</v>
      </c>
      <c r="AME550">
        <v>1</v>
      </c>
      <c r="AML550">
        <v>1</v>
      </c>
      <c r="AMS550">
        <v>1</v>
      </c>
      <c r="ANA550">
        <v>1</v>
      </c>
      <c r="ANH550">
        <v>1</v>
      </c>
      <c r="ANO550">
        <v>1</v>
      </c>
      <c r="ANV550">
        <v>1</v>
      </c>
      <c r="AOC550">
        <v>1</v>
      </c>
      <c r="AOJ550">
        <v>1</v>
      </c>
      <c r="AOP550">
        <v>1</v>
      </c>
      <c r="AOW550">
        <v>1</v>
      </c>
      <c r="APD550">
        <v>1</v>
      </c>
      <c r="APK550">
        <v>1</v>
      </c>
      <c r="APR550">
        <v>1</v>
      </c>
      <c r="APZ550">
        <v>1</v>
      </c>
      <c r="AQF550">
        <v>1</v>
      </c>
      <c r="AQM550">
        <v>1</v>
      </c>
      <c r="AQT550">
        <v>1</v>
      </c>
      <c r="ARD550">
        <v>1</v>
      </c>
      <c r="ARL550">
        <v>1</v>
      </c>
      <c r="ART550">
        <v>1</v>
      </c>
      <c r="ARZ550">
        <v>1</v>
      </c>
      <c r="ASH550">
        <v>1</v>
      </c>
      <c r="ASJ550" t="s">
        <v>1674</v>
      </c>
      <c r="ASK550" t="s">
        <v>11663</v>
      </c>
      <c r="ASL550" t="s">
        <v>7710</v>
      </c>
      <c r="ASM550" t="s">
        <v>7710</v>
      </c>
      <c r="ASN550" t="s">
        <v>1674</v>
      </c>
      <c r="ASO550" t="s">
        <v>11664</v>
      </c>
      <c r="ASP550" t="s">
        <v>7758</v>
      </c>
      <c r="ASQ550" t="s">
        <v>1674</v>
      </c>
      <c r="ASR550" t="s">
        <v>1674</v>
      </c>
      <c r="ASS550" t="s">
        <v>1674</v>
      </c>
      <c r="AST550" t="s">
        <v>1674</v>
      </c>
      <c r="ASU550" t="s">
        <v>1674</v>
      </c>
      <c r="ASV550" t="s">
        <v>1674</v>
      </c>
      <c r="ASW550" t="s">
        <v>1674</v>
      </c>
      <c r="ASX550" t="s">
        <v>1674</v>
      </c>
      <c r="ASY550" t="s">
        <v>1674</v>
      </c>
      <c r="ASZ550" t="s">
        <v>1674</v>
      </c>
      <c r="ATA550" t="s">
        <v>1674</v>
      </c>
      <c r="ATB550" t="s">
        <v>1674</v>
      </c>
      <c r="ATC550" t="s">
        <v>1674</v>
      </c>
      <c r="ATD550" t="s">
        <v>1674</v>
      </c>
      <c r="ATE550" t="s">
        <v>1674</v>
      </c>
      <c r="ATF550" t="s">
        <v>1674</v>
      </c>
      <c r="ATG550" t="s">
        <v>11665</v>
      </c>
      <c r="ATH550" t="s">
        <v>11666</v>
      </c>
      <c r="ATI550" t="s">
        <v>11667</v>
      </c>
      <c r="ATJ550" t="s">
        <v>11667</v>
      </c>
      <c r="ATK550" t="s">
        <v>1674</v>
      </c>
      <c r="ATL550" t="s">
        <v>1674</v>
      </c>
      <c r="ATM550" t="s">
        <v>11668</v>
      </c>
      <c r="ATO550">
        <v>1</v>
      </c>
      <c r="ATU550">
        <v>1</v>
      </c>
      <c r="AUB550">
        <v>1</v>
      </c>
      <c r="AUO550">
        <v>1</v>
      </c>
      <c r="AUV550">
        <v>1</v>
      </c>
      <c r="AVB550">
        <v>1</v>
      </c>
      <c r="AVJ550">
        <v>1</v>
      </c>
      <c r="AVP550">
        <v>1</v>
      </c>
      <c r="AVX550">
        <v>1</v>
      </c>
      <c r="AVY550" t="s">
        <v>1674</v>
      </c>
      <c r="AVZ550" t="s">
        <v>1674</v>
      </c>
      <c r="AWA550" t="s">
        <v>1674</v>
      </c>
      <c r="AWB550" t="s">
        <v>1674</v>
      </c>
      <c r="AWC550" t="s">
        <v>1674</v>
      </c>
      <c r="BBB550" t="s">
        <v>11669</v>
      </c>
      <c r="BHY550" t="s">
        <v>11657</v>
      </c>
      <c r="BHZ550" t="s">
        <v>2013</v>
      </c>
      <c r="BIA550">
        <v>1</v>
      </c>
      <c r="BIJ550" t="s">
        <v>1634</v>
      </c>
    </row>
    <row r="551" spans="1:1024 1026:1597" x14ac:dyDescent="0.2">
      <c r="A551" t="s">
        <v>1597</v>
      </c>
      <c r="B551">
        <v>46745515</v>
      </c>
      <c r="C551" t="s">
        <v>1592</v>
      </c>
      <c r="D551" s="1">
        <v>42238.087222222224</v>
      </c>
      <c r="E551" s="1">
        <v>42238.16510416667</v>
      </c>
      <c r="G551" t="s">
        <v>1593</v>
      </c>
      <c r="K551">
        <v>621</v>
      </c>
      <c r="R551" t="s">
        <v>1594</v>
      </c>
      <c r="S551" t="s">
        <v>2889</v>
      </c>
      <c r="T551" t="s">
        <v>1665</v>
      </c>
      <c r="Z551">
        <v>1</v>
      </c>
      <c r="AA551" t="s">
        <v>11670</v>
      </c>
      <c r="AC551">
        <v>1</v>
      </c>
      <c r="AG551">
        <v>1</v>
      </c>
      <c r="AH551">
        <v>1</v>
      </c>
      <c r="AN551">
        <v>1</v>
      </c>
      <c r="AT551">
        <v>1</v>
      </c>
      <c r="BI551">
        <v>1</v>
      </c>
      <c r="BR551">
        <v>1</v>
      </c>
      <c r="CA551">
        <v>1</v>
      </c>
      <c r="CF551">
        <v>1</v>
      </c>
      <c r="CR551">
        <v>1</v>
      </c>
      <c r="DC551">
        <v>1</v>
      </c>
      <c r="DL551">
        <v>1</v>
      </c>
      <c r="DN551">
        <v>1</v>
      </c>
      <c r="ED551">
        <v>1</v>
      </c>
      <c r="EH551">
        <v>1</v>
      </c>
      <c r="ET551">
        <v>1</v>
      </c>
      <c r="FE551">
        <v>1</v>
      </c>
      <c r="FN551">
        <v>1</v>
      </c>
      <c r="FP551">
        <v>1</v>
      </c>
      <c r="GF551">
        <v>1</v>
      </c>
      <c r="GH551">
        <v>1</v>
      </c>
      <c r="GX551">
        <v>1</v>
      </c>
      <c r="GZ551">
        <v>1</v>
      </c>
      <c r="HP551">
        <v>1</v>
      </c>
      <c r="HY551">
        <v>1</v>
      </c>
      <c r="IH551">
        <v>1</v>
      </c>
      <c r="IN551">
        <v>1</v>
      </c>
      <c r="IT551">
        <v>1</v>
      </c>
      <c r="JI551">
        <v>1</v>
      </c>
      <c r="JR551">
        <v>1</v>
      </c>
      <c r="KA551">
        <v>1</v>
      </c>
      <c r="KC551">
        <v>1</v>
      </c>
      <c r="KS551">
        <v>1</v>
      </c>
      <c r="KY551">
        <v>1</v>
      </c>
      <c r="LK551">
        <v>1</v>
      </c>
      <c r="LT551">
        <v>1</v>
      </c>
      <c r="MC551">
        <v>1</v>
      </c>
      <c r="ME551">
        <v>1</v>
      </c>
      <c r="MU551">
        <v>1</v>
      </c>
      <c r="MW551">
        <v>1</v>
      </c>
      <c r="NM551">
        <v>1</v>
      </c>
      <c r="NO551">
        <v>1</v>
      </c>
      <c r="OE551">
        <v>1</v>
      </c>
      <c r="ON551">
        <v>1</v>
      </c>
      <c r="OW551">
        <v>1</v>
      </c>
      <c r="PC551">
        <v>1</v>
      </c>
      <c r="PH551">
        <v>1</v>
      </c>
      <c r="PR551">
        <v>1</v>
      </c>
      <c r="QB551">
        <v>1</v>
      </c>
      <c r="QL551">
        <v>1</v>
      </c>
      <c r="QX551">
        <v>1</v>
      </c>
      <c r="RH551">
        <v>1</v>
      </c>
      <c r="RQ551">
        <v>1</v>
      </c>
      <c r="RT551">
        <v>1</v>
      </c>
      <c r="SH551">
        <v>1</v>
      </c>
      <c r="SO551">
        <v>1</v>
      </c>
      <c r="SW551">
        <v>1</v>
      </c>
      <c r="TF551">
        <v>1</v>
      </c>
      <c r="TO551">
        <v>1</v>
      </c>
      <c r="UB551">
        <v>1</v>
      </c>
      <c r="UK551">
        <v>1</v>
      </c>
      <c r="UT551">
        <v>1</v>
      </c>
      <c r="VC551">
        <v>1</v>
      </c>
      <c r="VL551">
        <v>1</v>
      </c>
      <c r="VT551">
        <v>1</v>
      </c>
      <c r="VW551" t="s">
        <v>1674</v>
      </c>
      <c r="VX551">
        <v>1</v>
      </c>
      <c r="WN551">
        <v>1</v>
      </c>
      <c r="WP551">
        <v>1</v>
      </c>
      <c r="XF551">
        <v>1</v>
      </c>
      <c r="XO551">
        <v>1</v>
      </c>
      <c r="XX551">
        <v>1</v>
      </c>
      <c r="YD551">
        <v>1</v>
      </c>
      <c r="YI551" t="s">
        <v>1674</v>
      </c>
      <c r="YJ551" t="s">
        <v>11671</v>
      </c>
      <c r="YK551" t="s">
        <v>1674</v>
      </c>
      <c r="YL551" t="s">
        <v>1674</v>
      </c>
      <c r="YM551" t="s">
        <v>1674</v>
      </c>
      <c r="YN551" t="s">
        <v>11672</v>
      </c>
      <c r="YP551">
        <v>1</v>
      </c>
      <c r="YW551">
        <v>1</v>
      </c>
      <c r="ZD551">
        <v>1</v>
      </c>
      <c r="ZN551">
        <v>1</v>
      </c>
      <c r="ZR551">
        <v>1</v>
      </c>
      <c r="AAB551">
        <v>1</v>
      </c>
      <c r="AAG551">
        <v>1</v>
      </c>
      <c r="AAN551">
        <v>1</v>
      </c>
      <c r="AAU551">
        <v>1</v>
      </c>
      <c r="ABA551">
        <v>1</v>
      </c>
      <c r="ABH551">
        <v>1</v>
      </c>
      <c r="ABP551">
        <v>1</v>
      </c>
      <c r="ABW551">
        <v>1</v>
      </c>
      <c r="ACB551" t="s">
        <v>11673</v>
      </c>
      <c r="ACD551">
        <v>1</v>
      </c>
      <c r="ACK551">
        <v>1</v>
      </c>
      <c r="ACR551">
        <v>1</v>
      </c>
      <c r="ADB551">
        <v>1</v>
      </c>
      <c r="ADG551">
        <v>1</v>
      </c>
      <c r="ADP551">
        <v>1</v>
      </c>
      <c r="ADU551">
        <v>1</v>
      </c>
      <c r="AEC551">
        <v>1</v>
      </c>
      <c r="AEJ551">
        <v>1</v>
      </c>
      <c r="AEQ551">
        <v>1</v>
      </c>
      <c r="AEX551">
        <v>1</v>
      </c>
      <c r="AFF551">
        <v>1</v>
      </c>
      <c r="AFK551">
        <v>1</v>
      </c>
      <c r="AFS551">
        <v>1</v>
      </c>
      <c r="AGA551">
        <v>1</v>
      </c>
      <c r="AGD551">
        <v>1</v>
      </c>
      <c r="AGL551">
        <v>1</v>
      </c>
      <c r="AGV551">
        <v>1</v>
      </c>
      <c r="AGZ551">
        <v>1</v>
      </c>
      <c r="AHI551">
        <v>1</v>
      </c>
      <c r="AHP551">
        <v>1</v>
      </c>
      <c r="AHX551">
        <v>1</v>
      </c>
      <c r="AIC551">
        <v>1</v>
      </c>
      <c r="AIL551">
        <v>1</v>
      </c>
      <c r="AIS551">
        <v>1</v>
      </c>
      <c r="AIW551">
        <v>1</v>
      </c>
      <c r="AJD551">
        <v>1</v>
      </c>
      <c r="AJM551">
        <v>1</v>
      </c>
      <c r="AJU551">
        <v>1</v>
      </c>
      <c r="AKB551">
        <v>1</v>
      </c>
      <c r="AKI551">
        <v>1</v>
      </c>
      <c r="AKO551">
        <v>1</v>
      </c>
      <c r="AKV551">
        <v>1</v>
      </c>
      <c r="ALD551">
        <v>1</v>
      </c>
      <c r="ALK551">
        <v>1</v>
      </c>
      <c r="ALR551">
        <v>1</v>
      </c>
      <c r="ALU551" t="s">
        <v>1674</v>
      </c>
      <c r="ALV551" t="s">
        <v>5602</v>
      </c>
      <c r="ALW551" t="s">
        <v>1854</v>
      </c>
      <c r="ALX551" t="s">
        <v>5602</v>
      </c>
      <c r="ALY551" t="s">
        <v>5602</v>
      </c>
      <c r="ALZ551" t="s">
        <v>5602</v>
      </c>
      <c r="AMA551" t="s">
        <v>7726</v>
      </c>
      <c r="AMB551" t="s">
        <v>7758</v>
      </c>
      <c r="AMC551" t="s">
        <v>1674</v>
      </c>
      <c r="ASQ551" t="s">
        <v>11674</v>
      </c>
      <c r="ASR551" t="s">
        <v>11675</v>
      </c>
      <c r="ASS551" t="s">
        <v>11676</v>
      </c>
      <c r="AST551" t="s">
        <v>1674</v>
      </c>
      <c r="ASU551" t="s">
        <v>1674</v>
      </c>
      <c r="ASV551" t="s">
        <v>1674</v>
      </c>
      <c r="ASW551" t="s">
        <v>1674</v>
      </c>
      <c r="ASX551" t="s">
        <v>1674</v>
      </c>
      <c r="ASY551" t="s">
        <v>1674</v>
      </c>
      <c r="ATG551" t="s">
        <v>11677</v>
      </c>
      <c r="ATH551" t="s">
        <v>11678</v>
      </c>
      <c r="ATI551" t="s">
        <v>11679</v>
      </c>
      <c r="ATJ551" t="s">
        <v>1674</v>
      </c>
      <c r="ATK551" t="s">
        <v>1674</v>
      </c>
      <c r="ATL551" t="s">
        <v>1674</v>
      </c>
      <c r="ATM551" t="s">
        <v>11680</v>
      </c>
      <c r="ATQ551">
        <v>1</v>
      </c>
      <c r="ATW551">
        <v>1</v>
      </c>
      <c r="AUF551">
        <v>1</v>
      </c>
      <c r="AUM551">
        <v>1</v>
      </c>
      <c r="AUT551">
        <v>1</v>
      </c>
      <c r="AVA551">
        <v>1</v>
      </c>
      <c r="AVH551">
        <v>1</v>
      </c>
      <c r="AVO551">
        <v>1</v>
      </c>
      <c r="AVT551">
        <v>1</v>
      </c>
      <c r="AVY551" t="s">
        <v>1674</v>
      </c>
      <c r="AVZ551" t="s">
        <v>1674</v>
      </c>
      <c r="AWA551" t="s">
        <v>1674</v>
      </c>
      <c r="AWB551" t="s">
        <v>1674</v>
      </c>
      <c r="AWC551" t="s">
        <v>1674</v>
      </c>
      <c r="AWD551" t="s">
        <v>1674</v>
      </c>
      <c r="BAM551" t="s">
        <v>1674</v>
      </c>
      <c r="BAN551" t="s">
        <v>1674</v>
      </c>
      <c r="BAO551" t="s">
        <v>1674</v>
      </c>
      <c r="BAP551" t="s">
        <v>1674</v>
      </c>
      <c r="BAQ551" t="s">
        <v>1674</v>
      </c>
      <c r="BAR551" t="s">
        <v>1674</v>
      </c>
      <c r="BAS551" t="s">
        <v>1674</v>
      </c>
      <c r="BAT551" t="s">
        <v>1674</v>
      </c>
      <c r="BAU551" t="s">
        <v>1674</v>
      </c>
      <c r="BAV551" t="s">
        <v>1674</v>
      </c>
      <c r="BAW551" t="s">
        <v>1674</v>
      </c>
      <c r="BAX551" t="s">
        <v>1674</v>
      </c>
      <c r="BAY551" t="s">
        <v>1674</v>
      </c>
      <c r="BAZ551" t="s">
        <v>1674</v>
      </c>
      <c r="BBA551" t="s">
        <v>1674</v>
      </c>
      <c r="BBB551" t="s">
        <v>11681</v>
      </c>
      <c r="BBC551" t="s">
        <v>1674</v>
      </c>
      <c r="BEX551" t="s">
        <v>1674</v>
      </c>
      <c r="BHQ551" t="s">
        <v>1674</v>
      </c>
      <c r="BHR551" t="s">
        <v>1674</v>
      </c>
      <c r="BHS551" t="s">
        <v>1674</v>
      </c>
      <c r="BHT551" t="s">
        <v>1674</v>
      </c>
      <c r="BHU551" t="s">
        <v>1674</v>
      </c>
      <c r="BHV551" t="s">
        <v>1674</v>
      </c>
      <c r="BHW551" t="s">
        <v>1674</v>
      </c>
      <c r="BHX551" t="s">
        <v>1674</v>
      </c>
      <c r="BHY551" t="s">
        <v>11682</v>
      </c>
      <c r="BHZ551" t="s">
        <v>11683</v>
      </c>
      <c r="BIA551">
        <v>1</v>
      </c>
      <c r="BIJ551" t="s">
        <v>1634</v>
      </c>
      <c r="BIK551" t="s">
        <v>1674</v>
      </c>
    </row>
    <row r="552" spans="1:1024 1026:1597" x14ac:dyDescent="0.2">
      <c r="A552" t="s">
        <v>1597</v>
      </c>
      <c r="B552">
        <v>46745516</v>
      </c>
      <c r="C552" t="s">
        <v>1592</v>
      </c>
      <c r="D552" s="1">
        <v>42238.165150462963</v>
      </c>
      <c r="E552" s="1">
        <v>42238.224548611113</v>
      </c>
      <c r="G552" t="s">
        <v>1593</v>
      </c>
      <c r="K552">
        <v>399</v>
      </c>
      <c r="R552" t="s">
        <v>1594</v>
      </c>
      <c r="S552" t="s">
        <v>2889</v>
      </c>
      <c r="T552" t="s">
        <v>1665</v>
      </c>
      <c r="Z552">
        <v>1</v>
      </c>
      <c r="AA552" t="s">
        <v>11670</v>
      </c>
      <c r="AC552">
        <v>1</v>
      </c>
      <c r="AF552">
        <v>1</v>
      </c>
      <c r="AI552">
        <v>1</v>
      </c>
      <c r="AO552">
        <v>1</v>
      </c>
      <c r="AV552">
        <v>1</v>
      </c>
      <c r="BK552">
        <v>1</v>
      </c>
      <c r="BR552">
        <v>1</v>
      </c>
      <c r="CA552">
        <v>1</v>
      </c>
      <c r="CE552">
        <v>1</v>
      </c>
      <c r="CZ552">
        <v>1</v>
      </c>
      <c r="DF552">
        <v>1</v>
      </c>
      <c r="DR552">
        <v>1</v>
      </c>
      <c r="DY552">
        <v>1</v>
      </c>
      <c r="EG552">
        <v>1</v>
      </c>
      <c r="EQ552">
        <v>1</v>
      </c>
      <c r="FB552">
        <v>1</v>
      </c>
      <c r="FH552">
        <v>1</v>
      </c>
      <c r="FP552">
        <v>1</v>
      </c>
      <c r="FZ552">
        <v>1</v>
      </c>
      <c r="GI552">
        <v>1</v>
      </c>
      <c r="GZ552">
        <v>1</v>
      </c>
      <c r="HM552">
        <v>1</v>
      </c>
      <c r="HS552">
        <v>1</v>
      </c>
      <c r="IF552">
        <v>1</v>
      </c>
      <c r="IM552">
        <v>1</v>
      </c>
      <c r="IT552">
        <v>1</v>
      </c>
      <c r="JE552">
        <v>1</v>
      </c>
      <c r="JM552">
        <v>1</v>
      </c>
      <c r="JU552">
        <v>1</v>
      </c>
      <c r="KC552">
        <v>1</v>
      </c>
      <c r="KN552">
        <v>1</v>
      </c>
      <c r="KV552">
        <v>1</v>
      </c>
      <c r="LD552">
        <v>1</v>
      </c>
      <c r="LN552">
        <v>1</v>
      </c>
      <c r="LX552">
        <v>1</v>
      </c>
      <c r="MF552">
        <v>1</v>
      </c>
      <c r="MO552">
        <v>1</v>
      </c>
      <c r="MY552">
        <v>1</v>
      </c>
      <c r="NM552">
        <v>1</v>
      </c>
      <c r="NP552">
        <v>1</v>
      </c>
      <c r="NY552">
        <v>1</v>
      </c>
      <c r="OG552">
        <v>1</v>
      </c>
      <c r="OP552">
        <v>1</v>
      </c>
      <c r="PA552">
        <v>1</v>
      </c>
      <c r="PS552">
        <v>1</v>
      </c>
      <c r="QA552">
        <v>1</v>
      </c>
      <c r="QI552">
        <v>1</v>
      </c>
      <c r="QT552">
        <v>1</v>
      </c>
      <c r="RB552">
        <v>1</v>
      </c>
      <c r="RJ552">
        <v>1</v>
      </c>
      <c r="RU552">
        <v>1</v>
      </c>
      <c r="SE552">
        <v>1</v>
      </c>
      <c r="SR552">
        <v>1</v>
      </c>
      <c r="ST552">
        <v>1</v>
      </c>
      <c r="TD552">
        <v>1</v>
      </c>
      <c r="TL552">
        <v>1</v>
      </c>
      <c r="TU552">
        <v>1</v>
      </c>
      <c r="UG552">
        <v>1</v>
      </c>
      <c r="UN552">
        <v>1</v>
      </c>
      <c r="VA552">
        <v>1</v>
      </c>
      <c r="VK552">
        <v>1</v>
      </c>
      <c r="VV552">
        <v>1</v>
      </c>
      <c r="VW552" t="s">
        <v>11684</v>
      </c>
      <c r="VZ552">
        <v>1</v>
      </c>
      <c r="WN552">
        <v>1</v>
      </c>
      <c r="WP552">
        <v>1</v>
      </c>
      <c r="XA552">
        <v>1</v>
      </c>
      <c r="XH552">
        <v>1</v>
      </c>
      <c r="XS552">
        <v>1</v>
      </c>
      <c r="YD552">
        <v>1</v>
      </c>
      <c r="YI552" t="s">
        <v>1674</v>
      </c>
      <c r="YJ552" t="s">
        <v>8174</v>
      </c>
      <c r="YK552" t="s">
        <v>11685</v>
      </c>
      <c r="YL552" t="s">
        <v>7746</v>
      </c>
      <c r="YM552" t="s">
        <v>11686</v>
      </c>
      <c r="YN552" t="s">
        <v>1674</v>
      </c>
      <c r="YO552">
        <v>1</v>
      </c>
      <c r="YW552">
        <v>1</v>
      </c>
      <c r="ZC552">
        <v>1</v>
      </c>
      <c r="ZM552">
        <v>1</v>
      </c>
      <c r="ZR552">
        <v>1</v>
      </c>
      <c r="AAD552">
        <v>1</v>
      </c>
      <c r="AAG552">
        <v>1</v>
      </c>
      <c r="AAL552">
        <v>1</v>
      </c>
      <c r="AAS552">
        <v>1</v>
      </c>
      <c r="ABA552">
        <v>1</v>
      </c>
      <c r="ABG552">
        <v>1</v>
      </c>
      <c r="ABO552">
        <v>1</v>
      </c>
      <c r="ABU552">
        <v>1</v>
      </c>
      <c r="ACB552" t="s">
        <v>11687</v>
      </c>
      <c r="ACC552">
        <v>1</v>
      </c>
      <c r="ACK552">
        <v>1</v>
      </c>
      <c r="ACQ552">
        <v>1</v>
      </c>
      <c r="ADA552">
        <v>1</v>
      </c>
      <c r="ADE552">
        <v>1</v>
      </c>
      <c r="ADP552">
        <v>1</v>
      </c>
      <c r="ADS552">
        <v>1</v>
      </c>
      <c r="ADZ552">
        <v>1</v>
      </c>
      <c r="AEH552">
        <v>1</v>
      </c>
      <c r="AEN552">
        <v>1</v>
      </c>
      <c r="AEU552">
        <v>1</v>
      </c>
      <c r="AFI552">
        <v>1</v>
      </c>
      <c r="AFQ552">
        <v>1</v>
      </c>
      <c r="AFY552">
        <v>1</v>
      </c>
      <c r="AGE552">
        <v>1</v>
      </c>
      <c r="AGK552">
        <v>1</v>
      </c>
      <c r="AGS552">
        <v>1</v>
      </c>
      <c r="AGY552">
        <v>1</v>
      </c>
      <c r="AHG552">
        <v>1</v>
      </c>
      <c r="AHP552">
        <v>1</v>
      </c>
      <c r="AHV552">
        <v>1</v>
      </c>
      <c r="AIB552">
        <v>1</v>
      </c>
      <c r="AIJ552">
        <v>1</v>
      </c>
      <c r="AIR552">
        <v>1</v>
      </c>
      <c r="AIV552">
        <v>1</v>
      </c>
      <c r="AJD552">
        <v>1</v>
      </c>
      <c r="AJM552">
        <v>1</v>
      </c>
      <c r="AJV552">
        <v>1</v>
      </c>
      <c r="AKC552">
        <v>1</v>
      </c>
      <c r="AKJ552">
        <v>1</v>
      </c>
      <c r="AKQ552">
        <v>1</v>
      </c>
      <c r="AKX552">
        <v>1</v>
      </c>
      <c r="ALE552">
        <v>1</v>
      </c>
      <c r="ALL552">
        <v>1</v>
      </c>
      <c r="ALS552">
        <v>1</v>
      </c>
      <c r="ALU552" t="s">
        <v>1674</v>
      </c>
      <c r="ALV552" t="s">
        <v>5602</v>
      </c>
      <c r="ALW552" t="s">
        <v>7813</v>
      </c>
      <c r="ALX552" t="s">
        <v>7952</v>
      </c>
      <c r="ALY552" t="s">
        <v>5602</v>
      </c>
      <c r="ALZ552" t="s">
        <v>5602</v>
      </c>
      <c r="AMA552" t="s">
        <v>1674</v>
      </c>
      <c r="AMB552" t="s">
        <v>7758</v>
      </c>
      <c r="AMC552" t="s">
        <v>1674</v>
      </c>
      <c r="ASQ552" t="s">
        <v>11688</v>
      </c>
      <c r="ASR552" t="s">
        <v>1674</v>
      </c>
      <c r="ASS552" t="s">
        <v>1674</v>
      </c>
      <c r="AST552" t="s">
        <v>1674</v>
      </c>
      <c r="ASU552" t="s">
        <v>1674</v>
      </c>
      <c r="ASV552" t="s">
        <v>1674</v>
      </c>
      <c r="ASW552" t="s">
        <v>1674</v>
      </c>
      <c r="ASX552" t="s">
        <v>1674</v>
      </c>
      <c r="ASY552" t="s">
        <v>1674</v>
      </c>
      <c r="ASZ552" t="s">
        <v>1674</v>
      </c>
      <c r="ATA552" t="s">
        <v>1674</v>
      </c>
      <c r="ATB552" t="s">
        <v>1674</v>
      </c>
      <c r="ATC552" t="s">
        <v>1674</v>
      </c>
      <c r="ATD552" t="s">
        <v>1674</v>
      </c>
      <c r="ATE552" t="s">
        <v>1674</v>
      </c>
      <c r="ATF552" t="s">
        <v>1674</v>
      </c>
      <c r="ATG552" t="s">
        <v>11689</v>
      </c>
      <c r="ATH552" t="s">
        <v>11690</v>
      </c>
      <c r="ATI552" t="s">
        <v>11691</v>
      </c>
      <c r="ATJ552" t="s">
        <v>11691</v>
      </c>
      <c r="ATK552" t="s">
        <v>1674</v>
      </c>
      <c r="ATL552" t="s">
        <v>1674</v>
      </c>
      <c r="ATM552" t="s">
        <v>11692</v>
      </c>
      <c r="ATQ552">
        <v>1</v>
      </c>
      <c r="ATX552">
        <v>1</v>
      </c>
      <c r="AUF552">
        <v>1</v>
      </c>
      <c r="AUM552">
        <v>1</v>
      </c>
      <c r="AUT552">
        <v>1</v>
      </c>
      <c r="AVA552">
        <v>1</v>
      </c>
      <c r="AVH552">
        <v>1</v>
      </c>
      <c r="AVO552">
        <v>1</v>
      </c>
      <c r="AVT552">
        <v>1</v>
      </c>
      <c r="AVZ552" t="s">
        <v>1674</v>
      </c>
      <c r="AWA552" t="s">
        <v>1674</v>
      </c>
      <c r="AWB552" t="s">
        <v>1674</v>
      </c>
      <c r="AWC552" t="s">
        <v>11693</v>
      </c>
      <c r="BBB552" t="s">
        <v>11694</v>
      </c>
      <c r="BHY552" t="s">
        <v>11695</v>
      </c>
      <c r="BHZ552" t="s">
        <v>1674</v>
      </c>
      <c r="BIA552">
        <v>1</v>
      </c>
      <c r="BIJ552" t="s">
        <v>2008</v>
      </c>
      <c r="BIK552" t="s">
        <v>1674</v>
      </c>
    </row>
    <row r="553" spans="1:1024 1026:1597" x14ac:dyDescent="0.2">
      <c r="A553" t="s">
        <v>1597</v>
      </c>
      <c r="B553">
        <v>46745517</v>
      </c>
      <c r="C553" t="s">
        <v>1592</v>
      </c>
      <c r="D553" s="1">
        <v>42238.224594907406</v>
      </c>
      <c r="E553" s="1">
        <v>42238.278854166667</v>
      </c>
      <c r="G553" t="s">
        <v>1593</v>
      </c>
      <c r="K553">
        <v>437</v>
      </c>
      <c r="R553" t="s">
        <v>1594</v>
      </c>
      <c r="S553" t="s">
        <v>2889</v>
      </c>
      <c r="T553" t="s">
        <v>1665</v>
      </c>
      <c r="AB553">
        <v>1</v>
      </c>
      <c r="AE553">
        <v>1</v>
      </c>
      <c r="AI553">
        <v>1</v>
      </c>
      <c r="AN553">
        <v>1</v>
      </c>
      <c r="AU553">
        <v>1</v>
      </c>
      <c r="AZ553">
        <v>1</v>
      </c>
      <c r="BR553">
        <v>1</v>
      </c>
      <c r="CA553">
        <v>1</v>
      </c>
      <c r="CF553">
        <v>1</v>
      </c>
      <c r="CM553">
        <v>1</v>
      </c>
      <c r="CZ553">
        <v>1</v>
      </c>
      <c r="DG553">
        <v>1</v>
      </c>
      <c r="DP553">
        <v>1</v>
      </c>
      <c r="DY553">
        <v>1</v>
      </c>
      <c r="EH553">
        <v>1</v>
      </c>
      <c r="EO553">
        <v>1</v>
      </c>
      <c r="FB553">
        <v>1</v>
      </c>
      <c r="FI553">
        <v>1</v>
      </c>
      <c r="FR553">
        <v>1</v>
      </c>
      <c r="GA553">
        <v>1</v>
      </c>
      <c r="GI553">
        <v>1</v>
      </c>
      <c r="GX553">
        <v>1</v>
      </c>
      <c r="HB553">
        <v>1</v>
      </c>
      <c r="HT553">
        <v>1</v>
      </c>
      <c r="HY553">
        <v>1</v>
      </c>
      <c r="IB553">
        <v>1</v>
      </c>
      <c r="IK553">
        <v>1</v>
      </c>
      <c r="IV553">
        <v>1</v>
      </c>
      <c r="JE553">
        <v>1</v>
      </c>
      <c r="JO553">
        <v>1</v>
      </c>
      <c r="JW553">
        <v>1</v>
      </c>
      <c r="KF553">
        <v>1</v>
      </c>
      <c r="KO553">
        <v>1</v>
      </c>
      <c r="KX553">
        <v>1</v>
      </c>
      <c r="LG553">
        <v>1</v>
      </c>
      <c r="LP553">
        <v>1</v>
      </c>
      <c r="LX553">
        <v>1</v>
      </c>
      <c r="MG553">
        <v>1</v>
      </c>
      <c r="MP553">
        <v>1</v>
      </c>
      <c r="MZ553">
        <v>1</v>
      </c>
      <c r="NM553">
        <v>1</v>
      </c>
      <c r="NQ553">
        <v>1</v>
      </c>
      <c r="OH553">
        <v>1</v>
      </c>
      <c r="OT553">
        <v>1</v>
      </c>
      <c r="PA553">
        <v>1</v>
      </c>
      <c r="PI553">
        <v>1</v>
      </c>
      <c r="PR553">
        <v>1</v>
      </c>
      <c r="QA553">
        <v>1</v>
      </c>
      <c r="QL553">
        <v>1</v>
      </c>
      <c r="QS553">
        <v>1</v>
      </c>
      <c r="RB553">
        <v>1</v>
      </c>
      <c r="RK553">
        <v>1</v>
      </c>
      <c r="RU553">
        <v>1</v>
      </c>
      <c r="SD553">
        <v>1</v>
      </c>
      <c r="SM553">
        <v>1</v>
      </c>
      <c r="SW553">
        <v>1</v>
      </c>
      <c r="TE553">
        <v>1</v>
      </c>
      <c r="TN553">
        <v>1</v>
      </c>
      <c r="TW553">
        <v>1</v>
      </c>
      <c r="UF553">
        <v>1</v>
      </c>
      <c r="UO553">
        <v>1</v>
      </c>
      <c r="VB553">
        <v>1</v>
      </c>
      <c r="VG553">
        <v>1</v>
      </c>
      <c r="VP553">
        <v>1</v>
      </c>
      <c r="VW553" t="s">
        <v>1674</v>
      </c>
      <c r="VZ553">
        <v>1</v>
      </c>
      <c r="WN553">
        <v>1</v>
      </c>
      <c r="WR553">
        <v>1</v>
      </c>
      <c r="WY553">
        <v>1</v>
      </c>
      <c r="XO553">
        <v>1</v>
      </c>
      <c r="XX553">
        <v>1</v>
      </c>
      <c r="YA553">
        <v>1</v>
      </c>
      <c r="YJ553" t="s">
        <v>11696</v>
      </c>
      <c r="YK553" t="s">
        <v>11697</v>
      </c>
      <c r="YL553" t="s">
        <v>11697</v>
      </c>
      <c r="YM553" t="s">
        <v>1674</v>
      </c>
      <c r="YN553" t="s">
        <v>11698</v>
      </c>
      <c r="YP553">
        <v>1</v>
      </c>
      <c r="YW553">
        <v>1</v>
      </c>
      <c r="ZD553">
        <v>1</v>
      </c>
      <c r="ZN553">
        <v>1</v>
      </c>
      <c r="ZR553">
        <v>1</v>
      </c>
      <c r="AAB553">
        <v>1</v>
      </c>
      <c r="AAF553">
        <v>1</v>
      </c>
      <c r="AAL553">
        <v>1</v>
      </c>
      <c r="AAU553">
        <v>1</v>
      </c>
      <c r="ABB553">
        <v>1</v>
      </c>
      <c r="ABH553">
        <v>1</v>
      </c>
      <c r="ABO553">
        <v>1</v>
      </c>
      <c r="ABW553">
        <v>1</v>
      </c>
      <c r="ACB553" t="s">
        <v>11699</v>
      </c>
      <c r="ACE553">
        <v>1</v>
      </c>
      <c r="ACN553">
        <v>1</v>
      </c>
      <c r="ACR553">
        <v>1</v>
      </c>
      <c r="ADB553">
        <v>1</v>
      </c>
      <c r="ADF553">
        <v>1</v>
      </c>
      <c r="ADP553">
        <v>1</v>
      </c>
      <c r="ADU553">
        <v>1</v>
      </c>
      <c r="AEA553">
        <v>1</v>
      </c>
      <c r="AEH553">
        <v>1</v>
      </c>
      <c r="AEO553">
        <v>1</v>
      </c>
      <c r="AEV553">
        <v>1</v>
      </c>
      <c r="AFC553">
        <v>1</v>
      </c>
      <c r="AFI553">
        <v>1</v>
      </c>
      <c r="AFQ553">
        <v>1</v>
      </c>
      <c r="AFW553">
        <v>1</v>
      </c>
      <c r="AGE553">
        <v>1</v>
      </c>
      <c r="AGK553">
        <v>1</v>
      </c>
      <c r="AGU553">
        <v>1</v>
      </c>
      <c r="AGZ553">
        <v>1</v>
      </c>
      <c r="AHG553">
        <v>1</v>
      </c>
      <c r="AHO553">
        <v>1</v>
      </c>
      <c r="AHX553">
        <v>1</v>
      </c>
      <c r="AIB553">
        <v>1</v>
      </c>
      <c r="AIL553">
        <v>1</v>
      </c>
      <c r="AIQ553">
        <v>1</v>
      </c>
      <c r="AIZ553">
        <v>1</v>
      </c>
      <c r="AJC553">
        <v>1</v>
      </c>
      <c r="AJN553">
        <v>1</v>
      </c>
      <c r="AJU553">
        <v>1</v>
      </c>
      <c r="AKB553">
        <v>1</v>
      </c>
      <c r="AKI553">
        <v>1</v>
      </c>
      <c r="AKP553">
        <v>1</v>
      </c>
      <c r="AKW553">
        <v>1</v>
      </c>
      <c r="ALD553">
        <v>1</v>
      </c>
      <c r="ALK553">
        <v>1</v>
      </c>
      <c r="ALR553">
        <v>1</v>
      </c>
      <c r="ALV553" t="s">
        <v>5602</v>
      </c>
      <c r="ALW553" t="s">
        <v>7813</v>
      </c>
      <c r="ALX553" t="s">
        <v>5602</v>
      </c>
      <c r="ALY553" t="s">
        <v>11700</v>
      </c>
      <c r="ALZ553" t="s">
        <v>5602</v>
      </c>
      <c r="AMA553" t="s">
        <v>5602</v>
      </c>
      <c r="AMB553" t="s">
        <v>7758</v>
      </c>
      <c r="AMC553" t="s">
        <v>1674</v>
      </c>
      <c r="ASQ553" t="s">
        <v>11701</v>
      </c>
      <c r="ASR553" t="s">
        <v>11702</v>
      </c>
      <c r="ASS553" t="s">
        <v>1674</v>
      </c>
      <c r="AST553" t="s">
        <v>1674</v>
      </c>
      <c r="ASU553" t="s">
        <v>11703</v>
      </c>
      <c r="ASV553" t="s">
        <v>1675</v>
      </c>
      <c r="ASW553" t="s">
        <v>11704</v>
      </c>
      <c r="ASX553" t="s">
        <v>1675</v>
      </c>
      <c r="ASY553" t="s">
        <v>1675</v>
      </c>
      <c r="ASZ553" t="s">
        <v>1675</v>
      </c>
      <c r="ATA553" t="s">
        <v>11705</v>
      </c>
      <c r="ATB553" t="s">
        <v>1675</v>
      </c>
      <c r="ATC553" t="s">
        <v>11706</v>
      </c>
      <c r="ATD553" t="s">
        <v>11707</v>
      </c>
      <c r="ATE553" t="s">
        <v>11708</v>
      </c>
      <c r="ATF553" t="s">
        <v>1674</v>
      </c>
      <c r="ATG553" t="s">
        <v>1674</v>
      </c>
      <c r="ATH553" t="s">
        <v>11709</v>
      </c>
      <c r="ATI553" t="s">
        <v>11710</v>
      </c>
      <c r="ATJ553" t="s">
        <v>11710</v>
      </c>
      <c r="ATK553" t="s">
        <v>1674</v>
      </c>
      <c r="ATL553" t="s">
        <v>1674</v>
      </c>
      <c r="ATM553" t="s">
        <v>11711</v>
      </c>
      <c r="ATO553">
        <v>1</v>
      </c>
      <c r="ATV553">
        <v>1</v>
      </c>
      <c r="AUC553">
        <v>1</v>
      </c>
      <c r="AUL553">
        <v>1</v>
      </c>
      <c r="AUT553">
        <v>1</v>
      </c>
      <c r="AVA553">
        <v>1</v>
      </c>
      <c r="AVH553">
        <v>1</v>
      </c>
      <c r="AVK553">
        <v>1</v>
      </c>
      <c r="AVR553">
        <v>1</v>
      </c>
      <c r="AVY553" t="s">
        <v>1674</v>
      </c>
      <c r="AVZ553" t="s">
        <v>1674</v>
      </c>
      <c r="AWA553" t="s">
        <v>1674</v>
      </c>
      <c r="AWB553" t="s">
        <v>1674</v>
      </c>
      <c r="AWC553" t="s">
        <v>1674</v>
      </c>
      <c r="BBB553" t="s">
        <v>11712</v>
      </c>
      <c r="BHY553" t="s">
        <v>11713</v>
      </c>
      <c r="BHZ553" t="s">
        <v>1674</v>
      </c>
      <c r="BIA553">
        <v>1</v>
      </c>
      <c r="BIE553">
        <v>1</v>
      </c>
      <c r="BIJ553" t="s">
        <v>1634</v>
      </c>
    </row>
    <row r="554" spans="1:1024 1026:1597" x14ac:dyDescent="0.2">
      <c r="A554" t="s">
        <v>1597</v>
      </c>
      <c r="B554">
        <v>46745518</v>
      </c>
      <c r="C554" t="s">
        <v>1592</v>
      </c>
      <c r="D554" s="1">
        <v>42238.278900462959</v>
      </c>
      <c r="E554" s="1">
        <v>42238.362476851849</v>
      </c>
      <c r="G554" t="s">
        <v>1593</v>
      </c>
      <c r="K554">
        <v>294</v>
      </c>
      <c r="R554" t="s">
        <v>1594</v>
      </c>
      <c r="S554" t="s">
        <v>2889</v>
      </c>
      <c r="T554" t="s">
        <v>1665</v>
      </c>
      <c r="Z554">
        <v>1</v>
      </c>
      <c r="AA554" t="s">
        <v>11670</v>
      </c>
      <c r="AB554">
        <v>1</v>
      </c>
      <c r="AE554">
        <v>1</v>
      </c>
      <c r="AO554">
        <v>1</v>
      </c>
      <c r="AT554">
        <v>1</v>
      </c>
      <c r="BK554">
        <v>1</v>
      </c>
      <c r="BR554">
        <v>1</v>
      </c>
      <c r="CA554">
        <v>1</v>
      </c>
      <c r="CH554">
        <v>1</v>
      </c>
      <c r="CQ554">
        <v>1</v>
      </c>
      <c r="DC554">
        <v>1</v>
      </c>
      <c r="DX554">
        <v>1</v>
      </c>
      <c r="EJ554">
        <v>1</v>
      </c>
      <c r="ES554">
        <v>1</v>
      </c>
      <c r="FZ554">
        <v>1</v>
      </c>
      <c r="GX554">
        <v>1</v>
      </c>
      <c r="HY554">
        <v>1</v>
      </c>
      <c r="IH554">
        <v>1</v>
      </c>
      <c r="IW554">
        <v>1</v>
      </c>
      <c r="JF554">
        <v>1</v>
      </c>
      <c r="KM554">
        <v>1</v>
      </c>
      <c r="KY554">
        <v>1</v>
      </c>
      <c r="LH554">
        <v>1</v>
      </c>
      <c r="MO554">
        <v>1</v>
      </c>
      <c r="NM554">
        <v>1</v>
      </c>
      <c r="NV554">
        <v>1</v>
      </c>
      <c r="OE554">
        <v>1</v>
      </c>
      <c r="ON554">
        <v>1</v>
      </c>
      <c r="OW554">
        <v>1</v>
      </c>
      <c r="PC554">
        <v>1</v>
      </c>
      <c r="PK554">
        <v>1</v>
      </c>
      <c r="QM554">
        <v>1</v>
      </c>
      <c r="QV554">
        <v>1</v>
      </c>
      <c r="RK554">
        <v>1</v>
      </c>
      <c r="TD554">
        <v>1</v>
      </c>
      <c r="TM554">
        <v>1</v>
      </c>
      <c r="YD554">
        <v>1</v>
      </c>
      <c r="YJ554" t="s">
        <v>11714</v>
      </c>
      <c r="YK554" t="s">
        <v>11715</v>
      </c>
      <c r="YP554">
        <v>1</v>
      </c>
      <c r="YW554">
        <v>1</v>
      </c>
      <c r="ZD554">
        <v>1</v>
      </c>
      <c r="AAE554">
        <v>1</v>
      </c>
      <c r="ABA554">
        <v>1</v>
      </c>
      <c r="ABH554">
        <v>1</v>
      </c>
      <c r="ABO554">
        <v>1</v>
      </c>
      <c r="ACB554" t="s">
        <v>11716</v>
      </c>
      <c r="ACD554">
        <v>1</v>
      </c>
      <c r="ADD554">
        <v>1</v>
      </c>
      <c r="ADR554">
        <v>1</v>
      </c>
      <c r="ADT554">
        <v>1</v>
      </c>
      <c r="AEA554">
        <v>1</v>
      </c>
      <c r="AEH554">
        <v>1</v>
      </c>
      <c r="AEO554">
        <v>1</v>
      </c>
      <c r="AEV554">
        <v>1</v>
      </c>
      <c r="AFQ554">
        <v>1</v>
      </c>
      <c r="AFX554">
        <v>1</v>
      </c>
      <c r="AGF554">
        <v>1</v>
      </c>
      <c r="AGM554">
        <v>1</v>
      </c>
      <c r="AGY554">
        <v>1</v>
      </c>
      <c r="AHG554">
        <v>1</v>
      </c>
      <c r="AHS554">
        <v>1</v>
      </c>
      <c r="AHZ554">
        <v>1</v>
      </c>
      <c r="AIC554">
        <v>1</v>
      </c>
      <c r="AIN554">
        <v>1</v>
      </c>
      <c r="AIU554">
        <v>1</v>
      </c>
      <c r="AIW554">
        <v>1</v>
      </c>
      <c r="AJD554">
        <v>1</v>
      </c>
      <c r="AJP554">
        <v>1</v>
      </c>
      <c r="AJW554">
        <v>1</v>
      </c>
      <c r="AKD554">
        <v>1</v>
      </c>
      <c r="AKK554">
        <v>1</v>
      </c>
      <c r="AKR554">
        <v>1</v>
      </c>
      <c r="AKY554">
        <v>1</v>
      </c>
      <c r="ALF554">
        <v>1</v>
      </c>
      <c r="ALM554">
        <v>1</v>
      </c>
      <c r="ALT554">
        <v>1</v>
      </c>
      <c r="ALU554" t="s">
        <v>11717</v>
      </c>
      <c r="ALV554" t="s">
        <v>11718</v>
      </c>
      <c r="ALW554" t="s">
        <v>1625</v>
      </c>
      <c r="ALX554" t="s">
        <v>11719</v>
      </c>
      <c r="ALY554" t="s">
        <v>1625</v>
      </c>
      <c r="ALZ554" t="s">
        <v>1625</v>
      </c>
      <c r="AMB554" t="s">
        <v>2021</v>
      </c>
      <c r="AMC554" t="s">
        <v>1723</v>
      </c>
      <c r="ASQ554" t="s">
        <v>11720</v>
      </c>
      <c r="ATG554" t="s">
        <v>11721</v>
      </c>
      <c r="ATH554" t="s">
        <v>11722</v>
      </c>
      <c r="ATI554" t="s">
        <v>11723</v>
      </c>
      <c r="ATM554" t="s">
        <v>11724</v>
      </c>
      <c r="ATP554">
        <v>1</v>
      </c>
      <c r="ATV554">
        <v>1</v>
      </c>
      <c r="AUE554">
        <v>1</v>
      </c>
      <c r="AUM554">
        <v>1</v>
      </c>
      <c r="AUT554">
        <v>1</v>
      </c>
      <c r="AVA554">
        <v>1</v>
      </c>
      <c r="AVH554">
        <v>1</v>
      </c>
      <c r="AVL554">
        <v>1</v>
      </c>
      <c r="AVS554">
        <v>1</v>
      </c>
      <c r="AVY554" t="s">
        <v>11725</v>
      </c>
      <c r="AVZ554" t="s">
        <v>1723</v>
      </c>
      <c r="AWA554" t="s">
        <v>1723</v>
      </c>
      <c r="AWB554" t="s">
        <v>4345</v>
      </c>
      <c r="AWC554" t="s">
        <v>1723</v>
      </c>
      <c r="AWD554" t="s">
        <v>11726</v>
      </c>
      <c r="AWG554">
        <v>1</v>
      </c>
      <c r="AWN554">
        <v>1</v>
      </c>
      <c r="AWU554">
        <v>1</v>
      </c>
      <c r="AXB554">
        <v>1</v>
      </c>
      <c r="AXI554">
        <v>1</v>
      </c>
      <c r="AXP554">
        <v>1</v>
      </c>
      <c r="AXW554">
        <v>1</v>
      </c>
      <c r="AYD554">
        <v>1</v>
      </c>
      <c r="BAM554" t="s">
        <v>11727</v>
      </c>
      <c r="BAN554" t="s">
        <v>11728</v>
      </c>
      <c r="BAO554" t="s">
        <v>11728</v>
      </c>
      <c r="BAP554" t="s">
        <v>11729</v>
      </c>
      <c r="BAQ554" t="s">
        <v>11730</v>
      </c>
      <c r="BAR554" t="s">
        <v>11731</v>
      </c>
      <c r="BAS554" t="s">
        <v>11732</v>
      </c>
      <c r="BAT554" t="s">
        <v>11733</v>
      </c>
      <c r="BAU554" t="s">
        <v>1625</v>
      </c>
      <c r="BAV554" t="s">
        <v>4230</v>
      </c>
      <c r="BAW554" t="s">
        <v>1625</v>
      </c>
      <c r="BAX554" t="s">
        <v>1625</v>
      </c>
      <c r="BAY554" t="s">
        <v>1625</v>
      </c>
      <c r="BAZ554" t="s">
        <v>1723</v>
      </c>
      <c r="BBA554" t="s">
        <v>1723</v>
      </c>
      <c r="BBB554" t="s">
        <v>1723</v>
      </c>
      <c r="BHY554" t="s">
        <v>11734</v>
      </c>
      <c r="BHZ554" t="s">
        <v>1723</v>
      </c>
      <c r="BIA554">
        <v>1</v>
      </c>
      <c r="BIJ554" t="s">
        <v>1634</v>
      </c>
    </row>
    <row r="555" spans="1:1024 1026:1597" x14ac:dyDescent="0.2">
      <c r="A555" t="s">
        <v>1597</v>
      </c>
      <c r="B555">
        <v>46745519</v>
      </c>
      <c r="C555" t="s">
        <v>1592</v>
      </c>
      <c r="D555" s="1">
        <v>42238.362523148149</v>
      </c>
      <c r="E555" s="1">
        <v>42238.402037037034</v>
      </c>
      <c r="G555" t="s">
        <v>1593</v>
      </c>
      <c r="K555">
        <v>290</v>
      </c>
      <c r="R555" t="s">
        <v>1594</v>
      </c>
      <c r="S555" t="s">
        <v>2889</v>
      </c>
      <c r="T555" t="s">
        <v>1665</v>
      </c>
      <c r="Z555">
        <v>1</v>
      </c>
      <c r="AA555" t="s">
        <v>11670</v>
      </c>
      <c r="AC555">
        <v>1</v>
      </c>
      <c r="AD555">
        <v>1</v>
      </c>
      <c r="AI555">
        <v>1</v>
      </c>
      <c r="AO555">
        <v>1</v>
      </c>
      <c r="AV555">
        <v>1</v>
      </c>
      <c r="BK555">
        <v>1</v>
      </c>
      <c r="BR555">
        <v>1</v>
      </c>
      <c r="CA555">
        <v>1</v>
      </c>
      <c r="CE555">
        <v>1</v>
      </c>
      <c r="CM555">
        <v>1</v>
      </c>
      <c r="CX555">
        <v>1</v>
      </c>
      <c r="DH555">
        <v>1</v>
      </c>
      <c r="DN555">
        <v>1</v>
      </c>
      <c r="DW555">
        <v>1</v>
      </c>
      <c r="EG555">
        <v>1</v>
      </c>
      <c r="EO555">
        <v>1</v>
      </c>
      <c r="EZ555">
        <v>1</v>
      </c>
      <c r="FP555">
        <v>1</v>
      </c>
      <c r="FY555">
        <v>1</v>
      </c>
      <c r="IT555">
        <v>1</v>
      </c>
      <c r="JB555">
        <v>1</v>
      </c>
      <c r="JM555">
        <v>1</v>
      </c>
      <c r="JW555">
        <v>1</v>
      </c>
      <c r="KC555">
        <v>1</v>
      </c>
      <c r="KL555">
        <v>1</v>
      </c>
      <c r="KV555">
        <v>1</v>
      </c>
      <c r="LD555">
        <v>1</v>
      </c>
      <c r="LO555">
        <v>1</v>
      </c>
      <c r="LV555">
        <v>1</v>
      </c>
      <c r="ME555">
        <v>1</v>
      </c>
      <c r="MN555">
        <v>1</v>
      </c>
      <c r="MW555">
        <v>1</v>
      </c>
      <c r="NM555">
        <v>1</v>
      </c>
      <c r="NO555">
        <v>1</v>
      </c>
      <c r="NX555">
        <v>1</v>
      </c>
      <c r="OY555">
        <v>1</v>
      </c>
      <c r="PH555">
        <v>1</v>
      </c>
      <c r="PQ555">
        <v>1</v>
      </c>
      <c r="PZ555">
        <v>1</v>
      </c>
      <c r="ST555">
        <v>1</v>
      </c>
      <c r="VW555" t="s">
        <v>1723</v>
      </c>
      <c r="VX555">
        <v>1</v>
      </c>
      <c r="WP555">
        <v>1</v>
      </c>
      <c r="WZ555">
        <v>1</v>
      </c>
      <c r="YI555" t="s">
        <v>1723</v>
      </c>
      <c r="YJ555" t="s">
        <v>2015</v>
      </c>
      <c r="YK555" t="s">
        <v>11735</v>
      </c>
      <c r="YL555" t="s">
        <v>11735</v>
      </c>
      <c r="YM555" t="s">
        <v>11736</v>
      </c>
      <c r="YP555">
        <v>1</v>
      </c>
      <c r="YY555">
        <v>1</v>
      </c>
      <c r="ZF555">
        <v>1</v>
      </c>
      <c r="ZL555">
        <v>1</v>
      </c>
      <c r="ZR555">
        <v>1</v>
      </c>
      <c r="AAE555">
        <v>1</v>
      </c>
      <c r="AAL555">
        <v>1</v>
      </c>
      <c r="AAS555">
        <v>1</v>
      </c>
      <c r="AAZ555">
        <v>1</v>
      </c>
      <c r="ABG555">
        <v>1</v>
      </c>
      <c r="ABP555">
        <v>1</v>
      </c>
      <c r="ABV555">
        <v>1</v>
      </c>
      <c r="ACB555" t="s">
        <v>11737</v>
      </c>
      <c r="ACD555">
        <v>1</v>
      </c>
      <c r="ACM555">
        <v>1</v>
      </c>
      <c r="ACZ555">
        <v>1</v>
      </c>
      <c r="ADF555">
        <v>1</v>
      </c>
      <c r="ADT555">
        <v>1</v>
      </c>
      <c r="AEA555">
        <v>1</v>
      </c>
      <c r="AEH555">
        <v>1</v>
      </c>
      <c r="AEO555">
        <v>1</v>
      </c>
      <c r="AEV555">
        <v>1</v>
      </c>
      <c r="AFE555">
        <v>1</v>
      </c>
      <c r="AFJ555">
        <v>1</v>
      </c>
      <c r="AFQ555">
        <v>1</v>
      </c>
      <c r="AFX555">
        <v>1</v>
      </c>
      <c r="AGE555">
        <v>1</v>
      </c>
      <c r="AGN555">
        <v>1</v>
      </c>
      <c r="AGW555">
        <v>1</v>
      </c>
      <c r="AGZ555">
        <v>1</v>
      </c>
      <c r="AHG555">
        <v>1</v>
      </c>
      <c r="AHN555">
        <v>1</v>
      </c>
      <c r="AHX555">
        <v>1</v>
      </c>
      <c r="AIE555">
        <v>1</v>
      </c>
      <c r="AIL555">
        <v>1</v>
      </c>
      <c r="AIS555">
        <v>1</v>
      </c>
      <c r="AIZ555">
        <v>1</v>
      </c>
      <c r="AJG555">
        <v>1</v>
      </c>
      <c r="AJN555">
        <v>1</v>
      </c>
      <c r="AJU555">
        <v>1</v>
      </c>
      <c r="AKB555">
        <v>1</v>
      </c>
      <c r="AKI555">
        <v>1</v>
      </c>
      <c r="AKP555">
        <v>1</v>
      </c>
      <c r="AKW555">
        <v>1</v>
      </c>
      <c r="ALD555">
        <v>1</v>
      </c>
      <c r="ALK555">
        <v>1</v>
      </c>
      <c r="ALR555">
        <v>1</v>
      </c>
      <c r="ALU555" t="s">
        <v>1723</v>
      </c>
      <c r="ALV555" t="s">
        <v>5602</v>
      </c>
      <c r="ALW555" t="s">
        <v>2117</v>
      </c>
      <c r="ALX555" t="s">
        <v>1723</v>
      </c>
      <c r="ALY555" t="s">
        <v>5602</v>
      </c>
      <c r="ALZ555" t="s">
        <v>5602</v>
      </c>
      <c r="AMA555" t="s">
        <v>5602</v>
      </c>
      <c r="AMB555" t="s">
        <v>11738</v>
      </c>
      <c r="AMC555" t="s">
        <v>1723</v>
      </c>
      <c r="ASQ555" t="s">
        <v>11739</v>
      </c>
      <c r="ATG555" t="s">
        <v>11740</v>
      </c>
      <c r="ATH555" t="s">
        <v>11741</v>
      </c>
      <c r="ATI555" t="s">
        <v>11742</v>
      </c>
      <c r="ATM555" t="s">
        <v>11743</v>
      </c>
      <c r="ATO555">
        <v>1</v>
      </c>
      <c r="ATV555">
        <v>1</v>
      </c>
      <c r="AUE555">
        <v>1</v>
      </c>
      <c r="AUM555">
        <v>1</v>
      </c>
      <c r="AUT555">
        <v>1</v>
      </c>
      <c r="AVA555">
        <v>1</v>
      </c>
      <c r="AVH555">
        <v>1</v>
      </c>
      <c r="AVR555">
        <v>1</v>
      </c>
      <c r="AVY555" t="s">
        <v>1723</v>
      </c>
      <c r="AVZ555" t="s">
        <v>1723</v>
      </c>
      <c r="AWA555" t="s">
        <v>1723</v>
      </c>
      <c r="AWB555" t="s">
        <v>1723</v>
      </c>
      <c r="AWC555" t="s">
        <v>1723</v>
      </c>
      <c r="BBB555" t="s">
        <v>11744</v>
      </c>
      <c r="BHY555" t="s">
        <v>11745</v>
      </c>
      <c r="BHZ555" t="s">
        <v>1723</v>
      </c>
      <c r="BIA555">
        <v>1</v>
      </c>
      <c r="BIE555">
        <v>1</v>
      </c>
      <c r="BIJ555" t="s">
        <v>1634</v>
      </c>
      <c r="BIK555" t="s">
        <v>1723</v>
      </c>
    </row>
    <row r="556" spans="1:1024 1026:1597" x14ac:dyDescent="0.2">
      <c r="A556" t="s">
        <v>1597</v>
      </c>
      <c r="B556">
        <v>46745520</v>
      </c>
      <c r="C556" t="s">
        <v>1592</v>
      </c>
      <c r="D556" s="1">
        <v>42238.402083333334</v>
      </c>
      <c r="E556" s="1">
        <v>42238.516006944446</v>
      </c>
      <c r="G556" t="s">
        <v>1593</v>
      </c>
      <c r="K556">
        <v>544</v>
      </c>
      <c r="R556" t="s">
        <v>1594</v>
      </c>
      <c r="S556" t="s">
        <v>2889</v>
      </c>
      <c r="T556" t="s">
        <v>1665</v>
      </c>
      <c r="X556">
        <v>1</v>
      </c>
      <c r="AC556">
        <v>1</v>
      </c>
      <c r="AE556">
        <v>1</v>
      </c>
      <c r="AJ556">
        <v>1</v>
      </c>
      <c r="AO556">
        <v>1</v>
      </c>
      <c r="AV556">
        <v>1</v>
      </c>
      <c r="BK556">
        <v>1</v>
      </c>
      <c r="BR556">
        <v>1</v>
      </c>
      <c r="CA556">
        <v>1</v>
      </c>
      <c r="CG556">
        <v>1</v>
      </c>
      <c r="CR556">
        <v>1</v>
      </c>
      <c r="DF556">
        <v>1</v>
      </c>
      <c r="DW556">
        <v>1</v>
      </c>
      <c r="EI556">
        <v>1</v>
      </c>
      <c r="ET556">
        <v>1</v>
      </c>
      <c r="FE556">
        <v>1</v>
      </c>
      <c r="FH556">
        <v>1</v>
      </c>
      <c r="FY556">
        <v>1</v>
      </c>
      <c r="GH556">
        <v>1</v>
      </c>
      <c r="GX556">
        <v>1</v>
      </c>
      <c r="GZ556">
        <v>1</v>
      </c>
      <c r="HI556">
        <v>1</v>
      </c>
      <c r="IB556">
        <v>1</v>
      </c>
      <c r="IX556">
        <v>1</v>
      </c>
      <c r="JG556">
        <v>1</v>
      </c>
      <c r="JR556">
        <v>1</v>
      </c>
      <c r="JY556">
        <v>1</v>
      </c>
      <c r="KC556">
        <v>1</v>
      </c>
      <c r="KM556">
        <v>1</v>
      </c>
      <c r="KZ556">
        <v>1</v>
      </c>
      <c r="LI556">
        <v>1</v>
      </c>
      <c r="LT556">
        <v>1</v>
      </c>
      <c r="ME556">
        <v>1</v>
      </c>
      <c r="MO556">
        <v>1</v>
      </c>
      <c r="MW556">
        <v>1</v>
      </c>
      <c r="NM556">
        <v>1</v>
      </c>
      <c r="NO556">
        <v>1</v>
      </c>
      <c r="NX556">
        <v>1</v>
      </c>
      <c r="ON556">
        <v>1</v>
      </c>
      <c r="PB556">
        <v>1</v>
      </c>
      <c r="PE556">
        <v>1</v>
      </c>
      <c r="PH556">
        <v>1</v>
      </c>
      <c r="PS556">
        <v>1</v>
      </c>
      <c r="QB556">
        <v>1</v>
      </c>
      <c r="QN556">
        <v>1</v>
      </c>
      <c r="QY556">
        <v>1</v>
      </c>
      <c r="RH556">
        <v>1</v>
      </c>
      <c r="RJ556">
        <v>1</v>
      </c>
      <c r="RX556">
        <v>1</v>
      </c>
      <c r="SG556">
        <v>1</v>
      </c>
      <c r="SR556">
        <v>1</v>
      </c>
      <c r="SU556">
        <v>1</v>
      </c>
      <c r="TC556">
        <v>1</v>
      </c>
      <c r="TR556">
        <v>1</v>
      </c>
      <c r="UB556">
        <v>1</v>
      </c>
      <c r="UK556">
        <v>1</v>
      </c>
      <c r="UT556">
        <v>1</v>
      </c>
      <c r="VC556">
        <v>1</v>
      </c>
      <c r="VL556">
        <v>1</v>
      </c>
      <c r="VU556">
        <v>1</v>
      </c>
      <c r="VW556" t="s">
        <v>1723</v>
      </c>
      <c r="VX556">
        <v>1</v>
      </c>
      <c r="WN556">
        <v>1</v>
      </c>
      <c r="WQ556">
        <v>1</v>
      </c>
      <c r="WZ556">
        <v>1</v>
      </c>
      <c r="XO556">
        <v>1</v>
      </c>
      <c r="XT556">
        <v>1</v>
      </c>
      <c r="YE556">
        <v>1</v>
      </c>
      <c r="YI556" t="s">
        <v>1723</v>
      </c>
      <c r="YJ556" t="s">
        <v>2015</v>
      </c>
      <c r="YK556" t="s">
        <v>11737</v>
      </c>
      <c r="YO556">
        <v>1</v>
      </c>
      <c r="YW556">
        <v>1</v>
      </c>
      <c r="ZC556">
        <v>1</v>
      </c>
      <c r="ZM556">
        <v>1</v>
      </c>
      <c r="ZQ556">
        <v>1</v>
      </c>
      <c r="AAB556">
        <v>1</v>
      </c>
      <c r="AAE556">
        <v>1</v>
      </c>
      <c r="AAL556">
        <v>1</v>
      </c>
      <c r="AAS556">
        <v>1</v>
      </c>
      <c r="ABA556">
        <v>1</v>
      </c>
      <c r="ABG556">
        <v>1</v>
      </c>
      <c r="ABT556">
        <v>1</v>
      </c>
      <c r="ABU556">
        <v>1</v>
      </c>
      <c r="ACB556" t="s">
        <v>11746</v>
      </c>
      <c r="ACC556">
        <v>1</v>
      </c>
      <c r="ACK556">
        <v>1</v>
      </c>
      <c r="ACR556">
        <v>1</v>
      </c>
      <c r="ADA556">
        <v>1</v>
      </c>
      <c r="ADF556">
        <v>1</v>
      </c>
      <c r="ADP556">
        <v>1</v>
      </c>
      <c r="ADS556">
        <v>1</v>
      </c>
      <c r="ADZ556">
        <v>1</v>
      </c>
      <c r="AEH556">
        <v>1</v>
      </c>
      <c r="AEO556">
        <v>1</v>
      </c>
      <c r="AEU556">
        <v>1</v>
      </c>
      <c r="AFH556">
        <v>1</v>
      </c>
      <c r="AFI556">
        <v>1</v>
      </c>
      <c r="AFX556">
        <v>1</v>
      </c>
      <c r="AGE556">
        <v>1</v>
      </c>
      <c r="AGL556">
        <v>1</v>
      </c>
      <c r="AGU556">
        <v>1</v>
      </c>
      <c r="AGY556">
        <v>1</v>
      </c>
      <c r="AHI556">
        <v>1</v>
      </c>
      <c r="AHQ556">
        <v>1</v>
      </c>
      <c r="AHX556">
        <v>1</v>
      </c>
      <c r="AID556">
        <v>1</v>
      </c>
      <c r="AIL556">
        <v>1</v>
      </c>
      <c r="AIS556">
        <v>1</v>
      </c>
      <c r="AIW556">
        <v>1</v>
      </c>
      <c r="AJC556">
        <v>1</v>
      </c>
      <c r="AJN556">
        <v>1</v>
      </c>
      <c r="AJU556">
        <v>1</v>
      </c>
      <c r="AKB556">
        <v>1</v>
      </c>
      <c r="AKI556">
        <v>1</v>
      </c>
      <c r="AKP556">
        <v>1</v>
      </c>
      <c r="AKW556">
        <v>1</v>
      </c>
      <c r="ALD556">
        <v>1</v>
      </c>
      <c r="ALK556">
        <v>1</v>
      </c>
      <c r="ALR556">
        <v>1</v>
      </c>
      <c r="ALU556" t="s">
        <v>1723</v>
      </c>
      <c r="ALV556" t="s">
        <v>1627</v>
      </c>
      <c r="ALW556" t="s">
        <v>1625</v>
      </c>
      <c r="ALX556" t="s">
        <v>1723</v>
      </c>
      <c r="ALY556" t="s">
        <v>5602</v>
      </c>
      <c r="ALZ556" t="s">
        <v>5602</v>
      </c>
      <c r="AMA556" t="s">
        <v>2021</v>
      </c>
      <c r="AMB556" t="s">
        <v>2021</v>
      </c>
      <c r="AMC556" t="s">
        <v>1723</v>
      </c>
      <c r="ASQ556" t="s">
        <v>11747</v>
      </c>
      <c r="ATG556" t="s">
        <v>11748</v>
      </c>
      <c r="ATI556" t="s">
        <v>11749</v>
      </c>
      <c r="ATJ556" t="s">
        <v>11750</v>
      </c>
      <c r="ATK556" t="s">
        <v>1723</v>
      </c>
      <c r="ATL556" t="s">
        <v>4771</v>
      </c>
      <c r="ATM556" t="s">
        <v>11751</v>
      </c>
      <c r="ATQ556">
        <v>1</v>
      </c>
      <c r="ATU556">
        <v>1</v>
      </c>
      <c r="AUE556">
        <v>1</v>
      </c>
      <c r="AUM556">
        <v>1</v>
      </c>
      <c r="AUT556">
        <v>1</v>
      </c>
      <c r="AVA556">
        <v>1</v>
      </c>
      <c r="AVH556">
        <v>1</v>
      </c>
      <c r="AVO556">
        <v>1</v>
      </c>
      <c r="AVU556">
        <v>1</v>
      </c>
      <c r="AVY556" t="s">
        <v>1723</v>
      </c>
      <c r="AVZ556" t="s">
        <v>1723</v>
      </c>
      <c r="AWA556" t="s">
        <v>1723</v>
      </c>
      <c r="AWB556" t="s">
        <v>1723</v>
      </c>
      <c r="AWC556" t="s">
        <v>1723</v>
      </c>
      <c r="AWD556" t="s">
        <v>11752</v>
      </c>
      <c r="AWF556">
        <v>1</v>
      </c>
      <c r="AWM556">
        <v>1</v>
      </c>
      <c r="AWU556">
        <v>1</v>
      </c>
      <c r="AXC556">
        <v>1</v>
      </c>
      <c r="AXH556">
        <v>1</v>
      </c>
      <c r="AXN556">
        <v>1</v>
      </c>
      <c r="AXX556">
        <v>1</v>
      </c>
      <c r="AYE556">
        <v>1</v>
      </c>
      <c r="AYL556">
        <v>1</v>
      </c>
      <c r="AYS556">
        <v>1</v>
      </c>
      <c r="AYZ556">
        <v>1</v>
      </c>
      <c r="AZO556">
        <v>1</v>
      </c>
      <c r="AZV556">
        <v>1</v>
      </c>
      <c r="BAC556">
        <v>1</v>
      </c>
      <c r="BAD556">
        <v>1</v>
      </c>
      <c r="BAJ556">
        <v>1</v>
      </c>
      <c r="BAQ556" t="s">
        <v>11753</v>
      </c>
      <c r="BAS556" t="s">
        <v>11754</v>
      </c>
      <c r="BAT556" t="s">
        <v>1625</v>
      </c>
      <c r="BAU556" t="s">
        <v>1625</v>
      </c>
      <c r="BAV556" t="s">
        <v>11755</v>
      </c>
      <c r="BAW556" t="s">
        <v>1625</v>
      </c>
      <c r="BAX556" t="s">
        <v>5602</v>
      </c>
      <c r="BAY556" t="s">
        <v>5602</v>
      </c>
      <c r="BAZ556" t="s">
        <v>1674</v>
      </c>
      <c r="BBA556" t="s">
        <v>1674</v>
      </c>
      <c r="BBB556" t="s">
        <v>1674</v>
      </c>
      <c r="BHY556" t="s">
        <v>11756</v>
      </c>
      <c r="BHZ556" t="s">
        <v>1674</v>
      </c>
      <c r="BIA556">
        <v>1</v>
      </c>
      <c r="BIJ556" t="s">
        <v>1634</v>
      </c>
      <c r="BIK556" t="s">
        <v>1674</v>
      </c>
    </row>
    <row r="557" spans="1:1024 1026:1597" x14ac:dyDescent="0.2">
      <c r="A557" t="s">
        <v>1597</v>
      </c>
      <c r="B557">
        <v>46745522</v>
      </c>
      <c r="C557" t="s">
        <v>1592</v>
      </c>
      <c r="D557" s="1">
        <v>42238.516053240739</v>
      </c>
      <c r="E557" s="1">
        <v>42238.57539351852</v>
      </c>
      <c r="G557" t="s">
        <v>1593</v>
      </c>
      <c r="K557">
        <v>458</v>
      </c>
      <c r="R557" t="s">
        <v>1594</v>
      </c>
      <c r="S557" t="s">
        <v>2889</v>
      </c>
      <c r="T557" t="s">
        <v>1665</v>
      </c>
      <c r="AB557">
        <v>1</v>
      </c>
      <c r="AF557">
        <v>1</v>
      </c>
      <c r="AH557">
        <v>1</v>
      </c>
      <c r="AO557">
        <v>1</v>
      </c>
      <c r="AU557">
        <v>1</v>
      </c>
      <c r="AZ557">
        <v>1</v>
      </c>
      <c r="BR557">
        <v>1</v>
      </c>
      <c r="CA557">
        <v>1</v>
      </c>
      <c r="CF557">
        <v>1</v>
      </c>
      <c r="CO557">
        <v>1</v>
      </c>
      <c r="CX557">
        <v>1</v>
      </c>
      <c r="DE557">
        <v>1</v>
      </c>
      <c r="DN557">
        <v>1</v>
      </c>
      <c r="DW557">
        <v>1</v>
      </c>
      <c r="EH557">
        <v>1</v>
      </c>
      <c r="EQ557">
        <v>1</v>
      </c>
      <c r="EZ557">
        <v>1</v>
      </c>
      <c r="FG557">
        <v>1</v>
      </c>
      <c r="FP557">
        <v>1</v>
      </c>
      <c r="FY557">
        <v>1</v>
      </c>
      <c r="GH557">
        <v>1</v>
      </c>
      <c r="GX557">
        <v>1</v>
      </c>
      <c r="GZ557">
        <v>1</v>
      </c>
      <c r="HP557">
        <v>1</v>
      </c>
      <c r="HY557">
        <v>1</v>
      </c>
      <c r="IH557">
        <v>1</v>
      </c>
      <c r="IJ557">
        <v>1</v>
      </c>
      <c r="IU557">
        <v>1</v>
      </c>
      <c r="JD557">
        <v>1</v>
      </c>
      <c r="JM557">
        <v>1</v>
      </c>
      <c r="JT557">
        <v>1</v>
      </c>
      <c r="KC557">
        <v>1</v>
      </c>
      <c r="KL557">
        <v>1</v>
      </c>
      <c r="KW557">
        <v>1</v>
      </c>
      <c r="LF557">
        <v>1</v>
      </c>
      <c r="LO557">
        <v>1</v>
      </c>
      <c r="LV557">
        <v>1</v>
      </c>
      <c r="ME557">
        <v>1</v>
      </c>
      <c r="MN557">
        <v>1</v>
      </c>
      <c r="NC557">
        <v>1</v>
      </c>
      <c r="NM557">
        <v>1</v>
      </c>
      <c r="NO557">
        <v>1</v>
      </c>
      <c r="NX557">
        <v>1</v>
      </c>
      <c r="ON557">
        <v>1</v>
      </c>
      <c r="OW557">
        <v>1</v>
      </c>
      <c r="OY557">
        <v>1</v>
      </c>
      <c r="PH557">
        <v>1</v>
      </c>
      <c r="PQ557">
        <v>1</v>
      </c>
      <c r="QB557">
        <v>1</v>
      </c>
      <c r="QJ557">
        <v>1</v>
      </c>
      <c r="QS557">
        <v>1</v>
      </c>
      <c r="RA557">
        <v>1</v>
      </c>
      <c r="RJ557">
        <v>1</v>
      </c>
      <c r="RS557">
        <v>1</v>
      </c>
      <c r="SB557">
        <v>1</v>
      </c>
      <c r="SR557">
        <v>1</v>
      </c>
      <c r="ST557">
        <v>1</v>
      </c>
      <c r="TC557">
        <v>1</v>
      </c>
      <c r="TM557">
        <v>1</v>
      </c>
      <c r="UA557">
        <v>1</v>
      </c>
      <c r="UL557">
        <v>1</v>
      </c>
      <c r="UT557">
        <v>1</v>
      </c>
      <c r="VC557">
        <v>1</v>
      </c>
      <c r="VG557">
        <v>1</v>
      </c>
      <c r="VU557">
        <v>1</v>
      </c>
      <c r="VW557" t="s">
        <v>1674</v>
      </c>
      <c r="VX557">
        <v>1</v>
      </c>
      <c r="WN557">
        <v>1</v>
      </c>
      <c r="WP557">
        <v>1</v>
      </c>
      <c r="XO557">
        <v>1</v>
      </c>
      <c r="XS557">
        <v>1</v>
      </c>
      <c r="YC557">
        <v>1</v>
      </c>
      <c r="YI557" t="s">
        <v>1674</v>
      </c>
      <c r="YJ557" t="s">
        <v>11757</v>
      </c>
      <c r="YK557" t="s">
        <v>11758</v>
      </c>
      <c r="YL557" t="s">
        <v>11758</v>
      </c>
      <c r="YM557" t="s">
        <v>11759</v>
      </c>
      <c r="YN557" t="s">
        <v>11760</v>
      </c>
      <c r="YO557">
        <v>1</v>
      </c>
      <c r="YV557">
        <v>1</v>
      </c>
      <c r="ZC557">
        <v>1</v>
      </c>
      <c r="ZM557">
        <v>1</v>
      </c>
      <c r="ZR557">
        <v>1</v>
      </c>
      <c r="AAA557">
        <v>1</v>
      </c>
      <c r="AAE557">
        <v>1</v>
      </c>
      <c r="AAL557">
        <v>1</v>
      </c>
      <c r="AAS557">
        <v>1</v>
      </c>
      <c r="AAZ557">
        <v>1</v>
      </c>
      <c r="ABG557">
        <v>1</v>
      </c>
      <c r="ABV557">
        <v>1</v>
      </c>
      <c r="ACB557" t="s">
        <v>11761</v>
      </c>
      <c r="ACC557">
        <v>1</v>
      </c>
      <c r="ADS557">
        <v>1</v>
      </c>
      <c r="ADZ557">
        <v>1</v>
      </c>
      <c r="AEG557">
        <v>1</v>
      </c>
      <c r="AEN557">
        <v>1</v>
      </c>
      <c r="AEU557">
        <v>1</v>
      </c>
      <c r="AFF557">
        <v>1</v>
      </c>
      <c r="AFJ557">
        <v>1</v>
      </c>
      <c r="AFP557">
        <v>1</v>
      </c>
      <c r="AFW557">
        <v>1</v>
      </c>
      <c r="AGD557">
        <v>1</v>
      </c>
      <c r="AGN557">
        <v>1</v>
      </c>
      <c r="AGU557">
        <v>1</v>
      </c>
      <c r="AGY557">
        <v>1</v>
      </c>
      <c r="AHF557">
        <v>1</v>
      </c>
      <c r="AHM557">
        <v>1</v>
      </c>
      <c r="AHX557">
        <v>1</v>
      </c>
      <c r="AIA557">
        <v>1</v>
      </c>
      <c r="AIL557">
        <v>1</v>
      </c>
      <c r="AIS557">
        <v>1</v>
      </c>
      <c r="AIV557">
        <v>1</v>
      </c>
      <c r="AJC557">
        <v>1</v>
      </c>
      <c r="AJN557">
        <v>1</v>
      </c>
      <c r="AJU557">
        <v>1</v>
      </c>
      <c r="AKB557">
        <v>1</v>
      </c>
      <c r="AKI557">
        <v>1</v>
      </c>
      <c r="AKR557">
        <v>1</v>
      </c>
      <c r="AKW557">
        <v>1</v>
      </c>
      <c r="ALD557">
        <v>1</v>
      </c>
      <c r="ALK557">
        <v>1</v>
      </c>
      <c r="ALR557">
        <v>1</v>
      </c>
      <c r="ALU557" t="s">
        <v>1723</v>
      </c>
      <c r="ALV557" t="s">
        <v>9255</v>
      </c>
      <c r="ALW557" t="s">
        <v>9255</v>
      </c>
      <c r="ALX557" t="s">
        <v>1625</v>
      </c>
      <c r="ALY557" t="s">
        <v>1651</v>
      </c>
      <c r="ALZ557" t="s">
        <v>1651</v>
      </c>
      <c r="AMA557" t="s">
        <v>6297</v>
      </c>
      <c r="AMB557" t="s">
        <v>2021</v>
      </c>
      <c r="AMC557" t="s">
        <v>1723</v>
      </c>
      <c r="ASQ557" t="s">
        <v>11720</v>
      </c>
      <c r="ASR557" t="s">
        <v>11762</v>
      </c>
      <c r="ASS557" t="s">
        <v>11763</v>
      </c>
      <c r="AST557" t="s">
        <v>11764</v>
      </c>
      <c r="ASU557" t="s">
        <v>11765</v>
      </c>
      <c r="ASV557" t="s">
        <v>11766</v>
      </c>
      <c r="ASW557" t="s">
        <v>11767</v>
      </c>
      <c r="ASX557" t="s">
        <v>1723</v>
      </c>
      <c r="ASY557" t="s">
        <v>1723</v>
      </c>
      <c r="ASZ557" t="s">
        <v>1723</v>
      </c>
      <c r="ATA557" t="s">
        <v>11768</v>
      </c>
      <c r="ATB557" t="s">
        <v>11769</v>
      </c>
      <c r="ATC557" t="s">
        <v>1723</v>
      </c>
      <c r="ATD557" t="s">
        <v>1723</v>
      </c>
      <c r="ATG557" t="s">
        <v>1723</v>
      </c>
      <c r="ATH557" t="s">
        <v>4033</v>
      </c>
      <c r="ATI557" t="s">
        <v>2021</v>
      </c>
      <c r="ATJ557" t="s">
        <v>2021</v>
      </c>
      <c r="ATK557" t="s">
        <v>2021</v>
      </c>
      <c r="ATL557" t="s">
        <v>1723</v>
      </c>
      <c r="ATM557" t="s">
        <v>11770</v>
      </c>
      <c r="ATQ557">
        <v>1</v>
      </c>
      <c r="ATU557">
        <v>1</v>
      </c>
      <c r="AUE557">
        <v>1</v>
      </c>
      <c r="AUM557">
        <v>1</v>
      </c>
      <c r="AUT557">
        <v>1</v>
      </c>
      <c r="AVC557">
        <v>1</v>
      </c>
      <c r="AVJ557">
        <v>1</v>
      </c>
      <c r="AVO557">
        <v>1</v>
      </c>
      <c r="AVU557">
        <v>1</v>
      </c>
      <c r="AVY557" t="s">
        <v>1723</v>
      </c>
      <c r="AVZ557" t="s">
        <v>1723</v>
      </c>
      <c r="AWA557" t="s">
        <v>1723</v>
      </c>
      <c r="AWB557" t="s">
        <v>1723</v>
      </c>
      <c r="AWC557" t="s">
        <v>1723</v>
      </c>
      <c r="AWF557">
        <v>1</v>
      </c>
      <c r="AWM557">
        <v>1</v>
      </c>
      <c r="AWV557">
        <v>1</v>
      </c>
      <c r="AXA557">
        <v>1</v>
      </c>
      <c r="AXG557">
        <v>1</v>
      </c>
      <c r="AXQ557">
        <v>1</v>
      </c>
      <c r="AXX557">
        <v>1</v>
      </c>
      <c r="AYE557">
        <v>1</v>
      </c>
      <c r="AYL557">
        <v>1</v>
      </c>
      <c r="AYS557">
        <v>1</v>
      </c>
      <c r="AYZ557">
        <v>1</v>
      </c>
      <c r="AZG557">
        <v>1</v>
      </c>
      <c r="AZO557">
        <v>1</v>
      </c>
      <c r="AZV557">
        <v>1</v>
      </c>
      <c r="BAC557">
        <v>1</v>
      </c>
      <c r="BAJ557">
        <v>1</v>
      </c>
      <c r="BAN557" t="s">
        <v>11771</v>
      </c>
      <c r="BAO557" t="s">
        <v>11772</v>
      </c>
      <c r="BAQ557" t="s">
        <v>11773</v>
      </c>
      <c r="BAR557" t="s">
        <v>11774</v>
      </c>
      <c r="BAS557" t="s">
        <v>11775</v>
      </c>
      <c r="BAT557" t="s">
        <v>1625</v>
      </c>
      <c r="BAU557" t="s">
        <v>3916</v>
      </c>
      <c r="BAV557" t="s">
        <v>3916</v>
      </c>
      <c r="BAW557" t="s">
        <v>1625</v>
      </c>
      <c r="BAX557" t="s">
        <v>2186</v>
      </c>
      <c r="BAY557" t="s">
        <v>2186</v>
      </c>
      <c r="BAZ557" t="s">
        <v>1723</v>
      </c>
      <c r="BBA557" t="s">
        <v>1723</v>
      </c>
      <c r="BBB557" t="s">
        <v>1723</v>
      </c>
      <c r="BEX557" t="s">
        <v>11776</v>
      </c>
      <c r="BEZ557">
        <v>1</v>
      </c>
      <c r="BFG557">
        <v>1</v>
      </c>
      <c r="BFN557">
        <v>1</v>
      </c>
      <c r="BFU557">
        <v>1</v>
      </c>
      <c r="BGB557">
        <v>1</v>
      </c>
      <c r="BGI557">
        <v>1</v>
      </c>
      <c r="BGP557">
        <v>1</v>
      </c>
      <c r="BGW557">
        <v>1</v>
      </c>
      <c r="BHD557">
        <v>1</v>
      </c>
      <c r="BHK557">
        <v>1</v>
      </c>
      <c r="BHQ557" t="s">
        <v>11777</v>
      </c>
      <c r="BHS557" t="s">
        <v>1625</v>
      </c>
      <c r="BHT557" t="s">
        <v>1723</v>
      </c>
      <c r="BHU557" t="s">
        <v>1881</v>
      </c>
      <c r="BHV557" t="s">
        <v>11778</v>
      </c>
      <c r="BHW557" t="s">
        <v>2143</v>
      </c>
      <c r="BHX557" t="s">
        <v>11779</v>
      </c>
      <c r="BHY557" t="s">
        <v>11780</v>
      </c>
      <c r="BHZ557" t="s">
        <v>1723</v>
      </c>
      <c r="BIA557">
        <v>1</v>
      </c>
      <c r="BIH557">
        <v>1</v>
      </c>
      <c r="BII557" t="s">
        <v>5404</v>
      </c>
      <c r="BIJ557" t="s">
        <v>1634</v>
      </c>
    </row>
    <row r="558" spans="1:1024 1026:1597" x14ac:dyDescent="0.2">
      <c r="A558" t="s">
        <v>1597</v>
      </c>
      <c r="B558">
        <v>46745523</v>
      </c>
      <c r="C558" t="s">
        <v>1592</v>
      </c>
      <c r="D558" s="1">
        <v>42238.575601851851</v>
      </c>
      <c r="E558" s="1">
        <v>42238.757847222223</v>
      </c>
      <c r="G558" t="s">
        <v>1593</v>
      </c>
      <c r="K558">
        <v>524</v>
      </c>
      <c r="R558" t="s">
        <v>1594</v>
      </c>
      <c r="S558" t="s">
        <v>2889</v>
      </c>
      <c r="T558" t="s">
        <v>1665</v>
      </c>
      <c r="Z558">
        <v>1</v>
      </c>
      <c r="AA558" t="s">
        <v>11670</v>
      </c>
      <c r="AB558">
        <v>1</v>
      </c>
      <c r="AE558">
        <v>1</v>
      </c>
      <c r="AH558">
        <v>1</v>
      </c>
      <c r="AO558">
        <v>1</v>
      </c>
      <c r="AU558">
        <v>1</v>
      </c>
      <c r="BA558">
        <v>1</v>
      </c>
      <c r="BR558">
        <v>1</v>
      </c>
      <c r="CA558">
        <v>1</v>
      </c>
      <c r="CJ558">
        <v>1</v>
      </c>
      <c r="CS558">
        <v>1</v>
      </c>
      <c r="DC558">
        <v>1</v>
      </c>
      <c r="DK558">
        <v>1</v>
      </c>
      <c r="DN558">
        <v>1</v>
      </c>
      <c r="DW558">
        <v>1</v>
      </c>
      <c r="EL558">
        <v>1</v>
      </c>
      <c r="EU558">
        <v>1</v>
      </c>
      <c r="FE558">
        <v>1</v>
      </c>
      <c r="FM558">
        <v>1</v>
      </c>
      <c r="FP558">
        <v>1</v>
      </c>
      <c r="FY558">
        <v>1</v>
      </c>
      <c r="GH558">
        <v>1</v>
      </c>
      <c r="GW558">
        <v>1</v>
      </c>
      <c r="GX558">
        <v>1</v>
      </c>
      <c r="GZ558">
        <v>1</v>
      </c>
      <c r="HO558">
        <v>1</v>
      </c>
      <c r="HX558">
        <v>1</v>
      </c>
      <c r="IG558">
        <v>1</v>
      </c>
      <c r="IP558">
        <v>1</v>
      </c>
      <c r="IY558">
        <v>1</v>
      </c>
      <c r="JH558">
        <v>1</v>
      </c>
      <c r="JQ558">
        <v>1</v>
      </c>
      <c r="JZ558">
        <v>1</v>
      </c>
      <c r="KC558">
        <v>1</v>
      </c>
      <c r="KM558">
        <v>1</v>
      </c>
      <c r="LA558">
        <v>1</v>
      </c>
      <c r="LJ558">
        <v>1</v>
      </c>
      <c r="LS558">
        <v>1</v>
      </c>
      <c r="MB558">
        <v>1</v>
      </c>
      <c r="ME558">
        <v>1</v>
      </c>
      <c r="MO558">
        <v>1</v>
      </c>
      <c r="MW558">
        <v>1</v>
      </c>
      <c r="NL558">
        <v>1</v>
      </c>
      <c r="NO558">
        <v>1</v>
      </c>
      <c r="OD558">
        <v>1</v>
      </c>
      <c r="OM558">
        <v>1</v>
      </c>
      <c r="OV558">
        <v>1</v>
      </c>
      <c r="PE558">
        <v>1</v>
      </c>
      <c r="PH558">
        <v>1</v>
      </c>
      <c r="PU558">
        <v>1</v>
      </c>
      <c r="QD558">
        <v>1</v>
      </c>
      <c r="QK558">
        <v>1</v>
      </c>
      <c r="QT558">
        <v>1</v>
      </c>
      <c r="RC558">
        <v>1</v>
      </c>
      <c r="RJ558">
        <v>1</v>
      </c>
      <c r="RW558">
        <v>1</v>
      </c>
      <c r="SI558">
        <v>1</v>
      </c>
      <c r="SR558">
        <v>1</v>
      </c>
      <c r="SV558">
        <v>1</v>
      </c>
      <c r="TC558">
        <v>1</v>
      </c>
      <c r="TL558">
        <v>1</v>
      </c>
      <c r="UB558">
        <v>1</v>
      </c>
      <c r="UU558">
        <v>1</v>
      </c>
      <c r="VD558">
        <v>1</v>
      </c>
      <c r="VL558">
        <v>1</v>
      </c>
      <c r="VV558">
        <v>1</v>
      </c>
      <c r="VW558" t="s">
        <v>1723</v>
      </c>
      <c r="VY558">
        <v>1</v>
      </c>
      <c r="WN558">
        <v>1</v>
      </c>
      <c r="WT558">
        <v>1</v>
      </c>
      <c r="XE558">
        <v>1</v>
      </c>
      <c r="XN558">
        <v>1</v>
      </c>
      <c r="XV558">
        <v>1</v>
      </c>
      <c r="YG558">
        <v>1</v>
      </c>
      <c r="YI558" t="s">
        <v>1674</v>
      </c>
      <c r="YJ558" t="s">
        <v>11781</v>
      </c>
      <c r="YK558" t="s">
        <v>1723</v>
      </c>
      <c r="YL558" t="s">
        <v>1723</v>
      </c>
      <c r="YM558" t="s">
        <v>1723</v>
      </c>
      <c r="YN558" t="s">
        <v>1723</v>
      </c>
      <c r="YR558">
        <v>1</v>
      </c>
      <c r="YX558">
        <v>1</v>
      </c>
      <c r="ZD558">
        <v>1</v>
      </c>
      <c r="ZN558">
        <v>1</v>
      </c>
      <c r="AAB558">
        <v>1</v>
      </c>
      <c r="AAF558">
        <v>1</v>
      </c>
      <c r="AAM558">
        <v>1</v>
      </c>
      <c r="AAU558">
        <v>1</v>
      </c>
      <c r="ABA558">
        <v>1</v>
      </c>
      <c r="ABH558">
        <v>1</v>
      </c>
      <c r="ABR558">
        <v>1</v>
      </c>
      <c r="ABU558">
        <v>1</v>
      </c>
      <c r="ACF558">
        <v>1</v>
      </c>
      <c r="ACL558">
        <v>1</v>
      </c>
      <c r="ACS558">
        <v>1</v>
      </c>
      <c r="ADB558">
        <v>1</v>
      </c>
      <c r="ADG558">
        <v>1</v>
      </c>
      <c r="ADP558">
        <v>1</v>
      </c>
      <c r="ADU558">
        <v>1</v>
      </c>
      <c r="ADZ558">
        <v>1</v>
      </c>
      <c r="AEH558">
        <v>1</v>
      </c>
      <c r="AEN558">
        <v>1</v>
      </c>
      <c r="AEY558">
        <v>1</v>
      </c>
      <c r="AFF558">
        <v>1</v>
      </c>
      <c r="AFI558">
        <v>1</v>
      </c>
      <c r="AFP558">
        <v>1</v>
      </c>
      <c r="AFW558">
        <v>1</v>
      </c>
      <c r="AGF558">
        <v>1</v>
      </c>
      <c r="AGM558">
        <v>1</v>
      </c>
      <c r="AGW558">
        <v>1</v>
      </c>
      <c r="AGY558">
        <v>1</v>
      </c>
      <c r="AHL558">
        <v>1</v>
      </c>
      <c r="AHS558">
        <v>1</v>
      </c>
      <c r="AHZ558">
        <v>1</v>
      </c>
      <c r="AIB558">
        <v>1</v>
      </c>
      <c r="AIN558">
        <v>1</v>
      </c>
      <c r="AIU558">
        <v>1</v>
      </c>
      <c r="AIV558">
        <v>1</v>
      </c>
      <c r="AJD558">
        <v>1</v>
      </c>
      <c r="AJP558">
        <v>1</v>
      </c>
      <c r="AJW558">
        <v>1</v>
      </c>
      <c r="AKD558">
        <v>1</v>
      </c>
      <c r="AKK558">
        <v>1</v>
      </c>
      <c r="AKR558">
        <v>1</v>
      </c>
      <c r="AKY558">
        <v>1</v>
      </c>
      <c r="ALB558">
        <v>1</v>
      </c>
      <c r="ALM558">
        <v>1</v>
      </c>
      <c r="ALT558">
        <v>1</v>
      </c>
      <c r="ALU558" t="s">
        <v>1723</v>
      </c>
      <c r="ALV558" t="s">
        <v>1651</v>
      </c>
      <c r="ALW558" t="s">
        <v>2117</v>
      </c>
      <c r="ALX558" t="s">
        <v>1625</v>
      </c>
      <c r="ALY558" t="s">
        <v>1625</v>
      </c>
      <c r="ALZ558" t="s">
        <v>1625</v>
      </c>
      <c r="AMA558" t="s">
        <v>1674</v>
      </c>
      <c r="AMB558" t="s">
        <v>2021</v>
      </c>
      <c r="AMC558" t="s">
        <v>1723</v>
      </c>
      <c r="ASQ558" t="s">
        <v>1674</v>
      </c>
      <c r="ASR558" t="s">
        <v>11782</v>
      </c>
      <c r="ASS558" t="s">
        <v>11783</v>
      </c>
      <c r="AST558" t="s">
        <v>9907</v>
      </c>
      <c r="ASU558" t="s">
        <v>11784</v>
      </c>
      <c r="ASV558" t="s">
        <v>11785</v>
      </c>
      <c r="ASW558" t="s">
        <v>11786</v>
      </c>
      <c r="ASX558" t="s">
        <v>6156</v>
      </c>
      <c r="ASY558" t="s">
        <v>6156</v>
      </c>
      <c r="ASZ558" t="s">
        <v>1658</v>
      </c>
      <c r="ATA558" t="s">
        <v>6156</v>
      </c>
      <c r="ATB558" t="s">
        <v>6156</v>
      </c>
      <c r="ATC558" t="s">
        <v>6156</v>
      </c>
      <c r="ATD558" t="s">
        <v>11787</v>
      </c>
      <c r="ATE558" t="s">
        <v>11788</v>
      </c>
      <c r="ATF558" t="s">
        <v>1723</v>
      </c>
      <c r="ATG558" t="s">
        <v>1723</v>
      </c>
      <c r="ATH558" t="s">
        <v>11789</v>
      </c>
      <c r="ATI558" t="s">
        <v>1723</v>
      </c>
      <c r="ATJ558" t="s">
        <v>1723</v>
      </c>
      <c r="ATK558" t="s">
        <v>1723</v>
      </c>
      <c r="ATL558" t="s">
        <v>1723</v>
      </c>
      <c r="ATM558" t="s">
        <v>11790</v>
      </c>
      <c r="ATP558">
        <v>1</v>
      </c>
      <c r="ATV558">
        <v>1</v>
      </c>
      <c r="AUC558">
        <v>1</v>
      </c>
      <c r="AUM558">
        <v>1</v>
      </c>
      <c r="AUV558">
        <v>1</v>
      </c>
      <c r="AVA558">
        <v>1</v>
      </c>
      <c r="AVH558">
        <v>1</v>
      </c>
      <c r="AVQ558">
        <v>1</v>
      </c>
      <c r="AVR558">
        <v>1</v>
      </c>
      <c r="AVY558" t="s">
        <v>1723</v>
      </c>
      <c r="AVZ558" t="s">
        <v>1723</v>
      </c>
      <c r="AWA558" t="s">
        <v>1723</v>
      </c>
      <c r="AWB558" t="s">
        <v>1723</v>
      </c>
      <c r="AWC558" t="s">
        <v>1723</v>
      </c>
      <c r="AWE558">
        <v>1</v>
      </c>
      <c r="AWL558">
        <v>1</v>
      </c>
      <c r="AWS558">
        <v>1</v>
      </c>
      <c r="AWZ558">
        <v>1</v>
      </c>
      <c r="AXG558">
        <v>1</v>
      </c>
      <c r="AXN558">
        <v>1</v>
      </c>
      <c r="AXU558">
        <v>1</v>
      </c>
      <c r="AYB558">
        <v>1</v>
      </c>
      <c r="AYJ558">
        <v>1</v>
      </c>
      <c r="AYQ558">
        <v>1</v>
      </c>
      <c r="AYY558">
        <v>1</v>
      </c>
      <c r="AZF558">
        <v>1</v>
      </c>
      <c r="AZL558">
        <v>1</v>
      </c>
      <c r="AZS558">
        <v>1</v>
      </c>
      <c r="BAA558">
        <v>1</v>
      </c>
      <c r="BAH558">
        <v>1</v>
      </c>
      <c r="BAM558" t="s">
        <v>11791</v>
      </c>
      <c r="BAN558" t="s">
        <v>11792</v>
      </c>
      <c r="BAO558" t="s">
        <v>11793</v>
      </c>
      <c r="BAP558" t="s">
        <v>11794</v>
      </c>
      <c r="BAQ558" t="s">
        <v>11795</v>
      </c>
      <c r="BAR558" t="s">
        <v>11796</v>
      </c>
      <c r="BAS558" t="s">
        <v>11797</v>
      </c>
      <c r="BAT558" t="s">
        <v>11798</v>
      </c>
      <c r="BAU558" t="s">
        <v>7166</v>
      </c>
      <c r="BAV558" t="s">
        <v>1625</v>
      </c>
      <c r="BAW558" t="s">
        <v>1625</v>
      </c>
      <c r="BAX558" t="s">
        <v>2186</v>
      </c>
      <c r="BAY558" t="s">
        <v>2186</v>
      </c>
      <c r="BAZ558" t="s">
        <v>1674</v>
      </c>
      <c r="BBA558" t="s">
        <v>1674</v>
      </c>
      <c r="BBB558" t="s">
        <v>1723</v>
      </c>
      <c r="BHY558" t="s">
        <v>11799</v>
      </c>
      <c r="BHZ558" t="s">
        <v>1723</v>
      </c>
      <c r="BIA558">
        <v>1</v>
      </c>
      <c r="BIJ558" t="s">
        <v>1634</v>
      </c>
      <c r="BIK558" t="s">
        <v>1723</v>
      </c>
    </row>
    <row r="559" spans="1:1024 1026:1597" x14ac:dyDescent="0.2">
      <c r="A559" t="s">
        <v>1597</v>
      </c>
      <c r="B559">
        <v>46745524</v>
      </c>
      <c r="C559" t="s">
        <v>1592</v>
      </c>
      <c r="D559" s="1">
        <v>42238.757893518516</v>
      </c>
      <c r="E559" s="1">
        <v>42238.801944444444</v>
      </c>
      <c r="G559" t="s">
        <v>1593</v>
      </c>
      <c r="K559">
        <v>528</v>
      </c>
      <c r="R559" t="s">
        <v>1594</v>
      </c>
      <c r="S559" t="s">
        <v>2889</v>
      </c>
      <c r="T559" t="s">
        <v>1665</v>
      </c>
      <c r="Z559">
        <v>1</v>
      </c>
      <c r="AA559" t="s">
        <v>11670</v>
      </c>
      <c r="AB559">
        <v>1</v>
      </c>
      <c r="AE559">
        <v>1</v>
      </c>
      <c r="AI559">
        <v>1</v>
      </c>
      <c r="AO559">
        <v>1</v>
      </c>
      <c r="AS559">
        <v>1</v>
      </c>
      <c r="BJ559">
        <v>1</v>
      </c>
      <c r="BR559">
        <v>1</v>
      </c>
      <c r="CA559">
        <v>1</v>
      </c>
      <c r="CG559">
        <v>1</v>
      </c>
      <c r="CM559">
        <v>1</v>
      </c>
      <c r="CZ559">
        <v>1</v>
      </c>
      <c r="DE559">
        <v>1</v>
      </c>
      <c r="DN559">
        <v>1</v>
      </c>
      <c r="DW559">
        <v>1</v>
      </c>
      <c r="EI559">
        <v>1</v>
      </c>
      <c r="EO559">
        <v>1</v>
      </c>
      <c r="FB559">
        <v>1</v>
      </c>
      <c r="FG559">
        <v>1</v>
      </c>
      <c r="FP559">
        <v>1</v>
      </c>
      <c r="FY559">
        <v>1</v>
      </c>
      <c r="GH559">
        <v>1</v>
      </c>
      <c r="GQ559">
        <v>1</v>
      </c>
      <c r="GZ559">
        <v>1</v>
      </c>
      <c r="HK559">
        <v>1</v>
      </c>
      <c r="HY559">
        <v>1</v>
      </c>
      <c r="IH559">
        <v>1</v>
      </c>
      <c r="IQ559">
        <v>1</v>
      </c>
      <c r="IV559">
        <v>1</v>
      </c>
      <c r="JD559">
        <v>1</v>
      </c>
      <c r="JO559">
        <v>1</v>
      </c>
      <c r="JT559">
        <v>1</v>
      </c>
      <c r="KC559">
        <v>1</v>
      </c>
      <c r="KL559">
        <v>1</v>
      </c>
      <c r="KX559">
        <v>1</v>
      </c>
      <c r="LH559">
        <v>1</v>
      </c>
      <c r="LS559">
        <v>1</v>
      </c>
      <c r="LV559">
        <v>1</v>
      </c>
      <c r="ME559">
        <v>1</v>
      </c>
      <c r="MN559">
        <v>1</v>
      </c>
      <c r="MW559">
        <v>1</v>
      </c>
      <c r="NF559">
        <v>1</v>
      </c>
      <c r="NO559">
        <v>1</v>
      </c>
      <c r="NZ559">
        <v>1</v>
      </c>
      <c r="OE559">
        <v>1</v>
      </c>
      <c r="ON559">
        <v>1</v>
      </c>
      <c r="OW559">
        <v>1</v>
      </c>
      <c r="PF559">
        <v>1</v>
      </c>
      <c r="PH559">
        <v>1</v>
      </c>
      <c r="PQ559">
        <v>1</v>
      </c>
      <c r="QB559">
        <v>1</v>
      </c>
      <c r="QJ559">
        <v>1</v>
      </c>
      <c r="QS559">
        <v>1</v>
      </c>
      <c r="RA559">
        <v>1</v>
      </c>
      <c r="RJ559">
        <v>1</v>
      </c>
      <c r="RS559">
        <v>1</v>
      </c>
      <c r="SB559">
        <v>1</v>
      </c>
      <c r="SP559">
        <v>1</v>
      </c>
      <c r="ST559">
        <v>1</v>
      </c>
      <c r="TC559">
        <v>1</v>
      </c>
      <c r="TM559">
        <v>1</v>
      </c>
      <c r="UB559">
        <v>1</v>
      </c>
      <c r="UL559">
        <v>1</v>
      </c>
      <c r="UT559">
        <v>1</v>
      </c>
      <c r="VC559">
        <v>1</v>
      </c>
      <c r="VF559">
        <v>1</v>
      </c>
      <c r="VU559">
        <v>1</v>
      </c>
      <c r="VW559" t="s">
        <v>1723</v>
      </c>
      <c r="VX559">
        <v>1</v>
      </c>
      <c r="WG559">
        <v>1</v>
      </c>
      <c r="WP559">
        <v>1</v>
      </c>
      <c r="XA559">
        <v>1</v>
      </c>
      <c r="XO559">
        <v>1</v>
      </c>
      <c r="XS559">
        <v>1</v>
      </c>
      <c r="YC559">
        <v>1</v>
      </c>
      <c r="YI559" t="s">
        <v>1723</v>
      </c>
      <c r="YJ559" t="s">
        <v>11800</v>
      </c>
      <c r="YK559" t="s">
        <v>11801</v>
      </c>
      <c r="YL559" t="s">
        <v>11801</v>
      </c>
      <c r="YM559" t="s">
        <v>11802</v>
      </c>
      <c r="YN559" t="s">
        <v>2015</v>
      </c>
      <c r="YO559">
        <v>1</v>
      </c>
      <c r="YV559">
        <v>1</v>
      </c>
      <c r="ZC559">
        <v>1</v>
      </c>
      <c r="ZM559">
        <v>1</v>
      </c>
      <c r="AAA559">
        <v>1</v>
      </c>
      <c r="AAE559">
        <v>1</v>
      </c>
      <c r="AAL559">
        <v>1</v>
      </c>
      <c r="AAS559">
        <v>1</v>
      </c>
      <c r="AAZ559">
        <v>1</v>
      </c>
      <c r="ABG559">
        <v>1</v>
      </c>
      <c r="ABP559">
        <v>1</v>
      </c>
      <c r="ABV559">
        <v>1</v>
      </c>
      <c r="ACB559" t="s">
        <v>11803</v>
      </c>
      <c r="ACC559">
        <v>1</v>
      </c>
      <c r="ACK559">
        <v>1</v>
      </c>
      <c r="ACR559">
        <v>1</v>
      </c>
      <c r="ADA559">
        <v>1</v>
      </c>
      <c r="ADP559">
        <v>1</v>
      </c>
      <c r="ADS559">
        <v>1</v>
      </c>
      <c r="ADZ559">
        <v>1</v>
      </c>
      <c r="AEG559">
        <v>1</v>
      </c>
      <c r="AEN559">
        <v>1</v>
      </c>
      <c r="AEU559">
        <v>1</v>
      </c>
      <c r="AFE559">
        <v>1</v>
      </c>
      <c r="AFJ559">
        <v>1</v>
      </c>
      <c r="AFP559">
        <v>1</v>
      </c>
      <c r="AFW559">
        <v>1</v>
      </c>
      <c r="AGD559">
        <v>1</v>
      </c>
      <c r="AGN559">
        <v>1</v>
      </c>
      <c r="AGU559">
        <v>1</v>
      </c>
      <c r="AGY559">
        <v>1</v>
      </c>
      <c r="AHF559">
        <v>1</v>
      </c>
      <c r="AHX559">
        <v>1</v>
      </c>
      <c r="AIA559">
        <v>1</v>
      </c>
      <c r="AIL559">
        <v>1</v>
      </c>
      <c r="AIS559">
        <v>1</v>
      </c>
      <c r="AIV559">
        <v>1</v>
      </c>
      <c r="AJC559">
        <v>1</v>
      </c>
      <c r="AJN559">
        <v>1</v>
      </c>
      <c r="AJU559">
        <v>1</v>
      </c>
      <c r="AKB559">
        <v>1</v>
      </c>
      <c r="AKI559">
        <v>1</v>
      </c>
      <c r="AKP559">
        <v>1</v>
      </c>
      <c r="AKW559">
        <v>1</v>
      </c>
      <c r="ALD559">
        <v>1</v>
      </c>
      <c r="ALK559">
        <v>1</v>
      </c>
      <c r="ALR559">
        <v>1</v>
      </c>
      <c r="ALU559" t="s">
        <v>1613</v>
      </c>
      <c r="ALV559" t="s">
        <v>3872</v>
      </c>
      <c r="ALW559" t="s">
        <v>1854</v>
      </c>
      <c r="ALX559" t="s">
        <v>11108</v>
      </c>
      <c r="ALY559" t="s">
        <v>11804</v>
      </c>
      <c r="ALZ559" t="s">
        <v>11805</v>
      </c>
      <c r="AMA559" t="s">
        <v>6297</v>
      </c>
      <c r="AMB559" t="s">
        <v>4230</v>
      </c>
      <c r="AMC559" t="s">
        <v>1723</v>
      </c>
      <c r="AMD559" t="s">
        <v>11806</v>
      </c>
      <c r="AMJ559">
        <v>1</v>
      </c>
      <c r="AMQ559">
        <v>1</v>
      </c>
      <c r="AMT559">
        <v>1</v>
      </c>
      <c r="AND559">
        <v>1</v>
      </c>
      <c r="ANI559">
        <v>1</v>
      </c>
      <c r="ANP559">
        <v>1</v>
      </c>
      <c r="ANY559">
        <v>1</v>
      </c>
      <c r="AOB559">
        <v>1</v>
      </c>
      <c r="AOI559">
        <v>1</v>
      </c>
      <c r="AOP559">
        <v>1</v>
      </c>
      <c r="AOW559">
        <v>1</v>
      </c>
      <c r="APD559">
        <v>1</v>
      </c>
      <c r="APL559">
        <v>1</v>
      </c>
      <c r="APS559">
        <v>1</v>
      </c>
      <c r="APZ559">
        <v>1</v>
      </c>
      <c r="AQI559">
        <v>1</v>
      </c>
      <c r="AQP559">
        <v>1</v>
      </c>
      <c r="AQY559">
        <v>1</v>
      </c>
      <c r="ARA559">
        <v>1</v>
      </c>
      <c r="ARK559">
        <v>1</v>
      </c>
      <c r="ARS559">
        <v>1</v>
      </c>
      <c r="ARZ559">
        <v>1</v>
      </c>
      <c r="ASG559">
        <v>1</v>
      </c>
      <c r="ASJ559" t="s">
        <v>1674</v>
      </c>
      <c r="ASK559" t="s">
        <v>3420</v>
      </c>
      <c r="ASL559" t="s">
        <v>2117</v>
      </c>
      <c r="ASM559" t="s">
        <v>11807</v>
      </c>
      <c r="ASN559" t="s">
        <v>11808</v>
      </c>
      <c r="ASO559" t="s">
        <v>1723</v>
      </c>
      <c r="ASP559" t="s">
        <v>4230</v>
      </c>
      <c r="ASQ559" t="s">
        <v>1674</v>
      </c>
      <c r="ASR559" t="s">
        <v>11809</v>
      </c>
      <c r="ASS559" t="s">
        <v>1658</v>
      </c>
      <c r="AST559" t="s">
        <v>1658</v>
      </c>
      <c r="ASU559" t="s">
        <v>1658</v>
      </c>
      <c r="ASV559" t="s">
        <v>1658</v>
      </c>
      <c r="ASW559" t="s">
        <v>11809</v>
      </c>
      <c r="ASX559" t="s">
        <v>1675</v>
      </c>
      <c r="ASY559" t="s">
        <v>1675</v>
      </c>
      <c r="ASZ559" t="s">
        <v>1675</v>
      </c>
      <c r="ATA559" t="s">
        <v>1675</v>
      </c>
      <c r="ATB559" t="s">
        <v>1675</v>
      </c>
      <c r="ATC559" t="s">
        <v>11810</v>
      </c>
      <c r="ATD559" t="s">
        <v>1723</v>
      </c>
      <c r="ATE559" t="s">
        <v>1723</v>
      </c>
      <c r="ATF559" t="s">
        <v>1723</v>
      </c>
      <c r="ATG559" t="s">
        <v>1723</v>
      </c>
      <c r="ATH559" t="s">
        <v>11811</v>
      </c>
      <c r="ATI559" t="s">
        <v>11812</v>
      </c>
      <c r="ATJ559" t="s">
        <v>11812</v>
      </c>
      <c r="ATK559" t="s">
        <v>11812</v>
      </c>
      <c r="ATL559" t="s">
        <v>1723</v>
      </c>
      <c r="ATM559" t="s">
        <v>11813</v>
      </c>
      <c r="ATO559">
        <v>1</v>
      </c>
      <c r="ATU559">
        <v>1</v>
      </c>
      <c r="AUB559">
        <v>1</v>
      </c>
      <c r="AUT559">
        <v>1</v>
      </c>
      <c r="AVH559">
        <v>1</v>
      </c>
      <c r="AVL559">
        <v>1</v>
      </c>
      <c r="AVR559">
        <v>1</v>
      </c>
      <c r="AVY559" t="s">
        <v>1613</v>
      </c>
      <c r="AVZ559" t="s">
        <v>1723</v>
      </c>
      <c r="AWA559" t="s">
        <v>1723</v>
      </c>
      <c r="AWB559" t="s">
        <v>1723</v>
      </c>
      <c r="AWC559" t="s">
        <v>1674</v>
      </c>
      <c r="AWF559">
        <v>1</v>
      </c>
      <c r="AWM559">
        <v>1</v>
      </c>
      <c r="AWT559">
        <v>1</v>
      </c>
      <c r="AXA559">
        <v>1</v>
      </c>
      <c r="AXH559">
        <v>1</v>
      </c>
      <c r="AXO559">
        <v>1</v>
      </c>
      <c r="AXV559">
        <v>1</v>
      </c>
      <c r="AYC559">
        <v>1</v>
      </c>
      <c r="AYJ559">
        <v>1</v>
      </c>
      <c r="AYR559">
        <v>1</v>
      </c>
      <c r="AYZ559">
        <v>1</v>
      </c>
      <c r="AZG559">
        <v>1</v>
      </c>
      <c r="AZN559">
        <v>1</v>
      </c>
      <c r="AZU559">
        <v>1</v>
      </c>
      <c r="BAD559">
        <v>1</v>
      </c>
      <c r="BAK559">
        <v>1</v>
      </c>
      <c r="BAM559" t="s">
        <v>11814</v>
      </c>
      <c r="BAT559" t="s">
        <v>11815</v>
      </c>
      <c r="BAU559" t="s">
        <v>7166</v>
      </c>
      <c r="BAV559" t="s">
        <v>3916</v>
      </c>
      <c r="BAW559" t="s">
        <v>1625</v>
      </c>
      <c r="BAX559" t="s">
        <v>11816</v>
      </c>
      <c r="BAY559" t="s">
        <v>11816</v>
      </c>
      <c r="BAZ559" t="s">
        <v>1723</v>
      </c>
      <c r="BBA559" t="s">
        <v>1723</v>
      </c>
      <c r="BBB559" t="s">
        <v>1723</v>
      </c>
      <c r="BHY559" t="s">
        <v>11817</v>
      </c>
      <c r="BHZ559" t="s">
        <v>1723</v>
      </c>
      <c r="BIA559">
        <v>1</v>
      </c>
      <c r="BIH559">
        <v>1</v>
      </c>
      <c r="BII559" t="s">
        <v>5404</v>
      </c>
      <c r="BIJ559" t="s">
        <v>1634</v>
      </c>
      <c r="BIK559" t="s">
        <v>1723</v>
      </c>
    </row>
    <row r="560" spans="1:1024 1026:1597" x14ac:dyDescent="0.2">
      <c r="A560" t="s">
        <v>1597</v>
      </c>
      <c r="B560">
        <v>46745525</v>
      </c>
      <c r="C560" t="s">
        <v>1592</v>
      </c>
      <c r="D560" s="1">
        <v>42238.807523148149</v>
      </c>
      <c r="E560" s="1">
        <v>42239.113263888888</v>
      </c>
      <c r="G560" t="s">
        <v>1593</v>
      </c>
      <c r="K560">
        <v>517</v>
      </c>
      <c r="R560" t="s">
        <v>1594</v>
      </c>
      <c r="S560" t="s">
        <v>2889</v>
      </c>
      <c r="T560" t="s">
        <v>1665</v>
      </c>
      <c r="X560">
        <v>1</v>
      </c>
      <c r="AB560">
        <v>1</v>
      </c>
      <c r="AE560">
        <v>1</v>
      </c>
      <c r="AJ560">
        <v>1</v>
      </c>
      <c r="AO560">
        <v>1</v>
      </c>
      <c r="AS560">
        <v>1</v>
      </c>
      <c r="BG560">
        <v>1</v>
      </c>
      <c r="BR560">
        <v>1</v>
      </c>
      <c r="CA560">
        <v>1</v>
      </c>
      <c r="CI560">
        <v>1</v>
      </c>
      <c r="CR560">
        <v>1</v>
      </c>
      <c r="DA560">
        <v>1</v>
      </c>
      <c r="DJ560">
        <v>1</v>
      </c>
      <c r="DO560">
        <v>1</v>
      </c>
      <c r="DW560">
        <v>1</v>
      </c>
      <c r="EK560">
        <v>1</v>
      </c>
      <c r="ET560">
        <v>1</v>
      </c>
      <c r="FC560">
        <v>1</v>
      </c>
      <c r="FL560">
        <v>1</v>
      </c>
      <c r="FQ560">
        <v>1</v>
      </c>
      <c r="FY560">
        <v>1</v>
      </c>
      <c r="GH560">
        <v>1</v>
      </c>
      <c r="GZ560">
        <v>1</v>
      </c>
      <c r="HI560">
        <v>1</v>
      </c>
      <c r="HY560">
        <v>1</v>
      </c>
      <c r="ID560">
        <v>1</v>
      </c>
      <c r="IO560">
        <v>1</v>
      </c>
      <c r="IX560">
        <v>1</v>
      </c>
      <c r="JG560">
        <v>1</v>
      </c>
      <c r="JP560">
        <v>1</v>
      </c>
      <c r="JW560">
        <v>1</v>
      </c>
      <c r="KD560">
        <v>1</v>
      </c>
      <c r="KL560">
        <v>1</v>
      </c>
      <c r="KZ560">
        <v>1</v>
      </c>
      <c r="LI560">
        <v>1</v>
      </c>
      <c r="LR560">
        <v>1</v>
      </c>
      <c r="LY560">
        <v>1</v>
      </c>
      <c r="ME560">
        <v>1</v>
      </c>
      <c r="MN560">
        <v>1</v>
      </c>
      <c r="MW560">
        <v>1</v>
      </c>
      <c r="NO560">
        <v>1</v>
      </c>
      <c r="NX560">
        <v>1</v>
      </c>
      <c r="OS560">
        <v>1</v>
      </c>
      <c r="PD560">
        <v>1</v>
      </c>
      <c r="PH560">
        <v>1</v>
      </c>
      <c r="PS560">
        <v>1</v>
      </c>
      <c r="QB560">
        <v>1</v>
      </c>
      <c r="QN560">
        <v>1</v>
      </c>
      <c r="QW560">
        <v>1</v>
      </c>
      <c r="RJ560">
        <v>1</v>
      </c>
      <c r="RX560">
        <v>1</v>
      </c>
      <c r="SG560">
        <v>1</v>
      </c>
      <c r="SR560">
        <v>1</v>
      </c>
      <c r="SU560">
        <v>1</v>
      </c>
      <c r="TC560">
        <v>1</v>
      </c>
      <c r="TQ560">
        <v>1</v>
      </c>
      <c r="UA560">
        <v>1</v>
      </c>
      <c r="UJ560">
        <v>1</v>
      </c>
      <c r="US560">
        <v>1</v>
      </c>
      <c r="VB560">
        <v>1</v>
      </c>
      <c r="VK560">
        <v>1</v>
      </c>
      <c r="VT560">
        <v>1</v>
      </c>
      <c r="VW560" t="s">
        <v>1723</v>
      </c>
      <c r="VX560">
        <v>1</v>
      </c>
      <c r="WH560">
        <v>1</v>
      </c>
      <c r="WP560">
        <v>1</v>
      </c>
      <c r="WY560">
        <v>1</v>
      </c>
      <c r="XO560">
        <v>1</v>
      </c>
      <c r="XT560">
        <v>1</v>
      </c>
      <c r="YE560">
        <v>1</v>
      </c>
      <c r="YI560" t="s">
        <v>1723</v>
      </c>
      <c r="YJ560" t="s">
        <v>11818</v>
      </c>
      <c r="YK560" t="s">
        <v>11819</v>
      </c>
      <c r="YL560" t="s">
        <v>11819</v>
      </c>
      <c r="YM560" t="s">
        <v>1723</v>
      </c>
      <c r="YN560" t="s">
        <v>1723</v>
      </c>
      <c r="YO560">
        <v>1</v>
      </c>
      <c r="YW560">
        <v>1</v>
      </c>
      <c r="ZC560">
        <v>1</v>
      </c>
      <c r="ZM560">
        <v>1</v>
      </c>
      <c r="AAB560">
        <v>1</v>
      </c>
      <c r="AAE560">
        <v>1</v>
      </c>
      <c r="AAL560">
        <v>1</v>
      </c>
      <c r="AAS560">
        <v>1</v>
      </c>
      <c r="ABA560">
        <v>1</v>
      </c>
      <c r="ABG560">
        <v>1</v>
      </c>
      <c r="ABT560">
        <v>1</v>
      </c>
      <c r="ABU560">
        <v>1</v>
      </c>
      <c r="ACB560" t="s">
        <v>11820</v>
      </c>
      <c r="ACC560">
        <v>1</v>
      </c>
      <c r="ADS560">
        <v>1</v>
      </c>
      <c r="ADZ560">
        <v>1</v>
      </c>
      <c r="AEG560">
        <v>1</v>
      </c>
      <c r="AEO560">
        <v>1</v>
      </c>
      <c r="AEU560">
        <v>1</v>
      </c>
      <c r="AFH560">
        <v>1</v>
      </c>
      <c r="AFI560">
        <v>1</v>
      </c>
      <c r="AFR560">
        <v>1</v>
      </c>
      <c r="AFY560">
        <v>1</v>
      </c>
      <c r="AGF560">
        <v>1</v>
      </c>
      <c r="AGM560">
        <v>1</v>
      </c>
      <c r="AGV560">
        <v>1</v>
      </c>
      <c r="AGY560">
        <v>1</v>
      </c>
      <c r="AHI560">
        <v>1</v>
      </c>
      <c r="AHQ560">
        <v>1</v>
      </c>
      <c r="AHX560">
        <v>1</v>
      </c>
      <c r="AID560">
        <v>1</v>
      </c>
      <c r="AIL560">
        <v>1</v>
      </c>
      <c r="AIS560">
        <v>1</v>
      </c>
      <c r="AIW560">
        <v>1</v>
      </c>
      <c r="AJC560">
        <v>1</v>
      </c>
      <c r="AJN560">
        <v>1</v>
      </c>
      <c r="AJU560">
        <v>1</v>
      </c>
      <c r="AKB560">
        <v>1</v>
      </c>
      <c r="AKI560">
        <v>1</v>
      </c>
      <c r="AKP560">
        <v>1</v>
      </c>
      <c r="AKW560">
        <v>1</v>
      </c>
      <c r="ALF560">
        <v>1</v>
      </c>
      <c r="ALH560">
        <v>1</v>
      </c>
      <c r="ALR560">
        <v>1</v>
      </c>
      <c r="ALU560" t="s">
        <v>1723</v>
      </c>
      <c r="ALV560" t="s">
        <v>1627</v>
      </c>
      <c r="ALW560" t="s">
        <v>11821</v>
      </c>
      <c r="ALY560" t="s">
        <v>1625</v>
      </c>
      <c r="ALZ560" t="s">
        <v>1625</v>
      </c>
      <c r="AMB560" t="s">
        <v>2021</v>
      </c>
      <c r="AMC560" t="s">
        <v>1723</v>
      </c>
      <c r="AMD560" t="s">
        <v>4689</v>
      </c>
      <c r="AMI560">
        <v>1</v>
      </c>
      <c r="AMP560">
        <v>1</v>
      </c>
      <c r="AMW560">
        <v>1</v>
      </c>
      <c r="AND560">
        <v>1</v>
      </c>
      <c r="ANK560">
        <v>1</v>
      </c>
      <c r="ANR560">
        <v>1</v>
      </c>
      <c r="ANY560">
        <v>1</v>
      </c>
      <c r="AOB560">
        <v>1</v>
      </c>
      <c r="AOM560">
        <v>1</v>
      </c>
      <c r="AOP560">
        <v>1</v>
      </c>
      <c r="AOW560">
        <v>1</v>
      </c>
      <c r="APG560">
        <v>1</v>
      </c>
      <c r="APO560">
        <v>1</v>
      </c>
      <c r="APV560">
        <v>1</v>
      </c>
      <c r="AQC560">
        <v>1</v>
      </c>
      <c r="AQJ560">
        <v>1</v>
      </c>
      <c r="AQQ560">
        <v>1</v>
      </c>
      <c r="AQX560">
        <v>1</v>
      </c>
      <c r="ARE560">
        <v>1</v>
      </c>
      <c r="ARL560">
        <v>1</v>
      </c>
      <c r="ARS560">
        <v>1</v>
      </c>
      <c r="ARZ560">
        <v>1</v>
      </c>
      <c r="ASF560">
        <v>1</v>
      </c>
      <c r="ASJ560" t="s">
        <v>1613</v>
      </c>
      <c r="ASK560" t="s">
        <v>4357</v>
      </c>
      <c r="ASL560" t="s">
        <v>2117</v>
      </c>
      <c r="ASM560" t="s">
        <v>4357</v>
      </c>
      <c r="ASN560" t="s">
        <v>1723</v>
      </c>
      <c r="ASO560" t="s">
        <v>1723</v>
      </c>
      <c r="ASP560" t="s">
        <v>1723</v>
      </c>
      <c r="ASQ560" t="s">
        <v>1723</v>
      </c>
      <c r="ATG560" t="s">
        <v>11822</v>
      </c>
      <c r="ATH560" t="s">
        <v>1674</v>
      </c>
      <c r="ATI560" t="s">
        <v>1674</v>
      </c>
      <c r="ATJ560" t="s">
        <v>1674</v>
      </c>
      <c r="ATK560" t="s">
        <v>1674</v>
      </c>
      <c r="ATL560" t="s">
        <v>1674</v>
      </c>
      <c r="ATM560" t="s">
        <v>1674</v>
      </c>
      <c r="ATR560">
        <v>1</v>
      </c>
      <c r="AWC560" t="s">
        <v>11823</v>
      </c>
      <c r="BBB560" t="s">
        <v>11824</v>
      </c>
      <c r="BHY560" t="s">
        <v>11825</v>
      </c>
      <c r="BHZ560" t="s">
        <v>1674</v>
      </c>
      <c r="BIA560">
        <v>1</v>
      </c>
      <c r="BIH560">
        <v>1</v>
      </c>
      <c r="BII560" t="s">
        <v>5404</v>
      </c>
      <c r="BIJ560" t="s">
        <v>1634</v>
      </c>
      <c r="BIK560" t="s">
        <v>1723</v>
      </c>
    </row>
    <row r="561" spans="1:1022 1027:1597" x14ac:dyDescent="0.2">
      <c r="A561" t="s">
        <v>1597</v>
      </c>
      <c r="B561">
        <v>46745526</v>
      </c>
      <c r="C561" t="s">
        <v>1592</v>
      </c>
      <c r="D561" s="1">
        <v>42239.113310185188</v>
      </c>
      <c r="E561" s="1">
        <v>42239.174560185187</v>
      </c>
      <c r="G561" t="s">
        <v>1593</v>
      </c>
      <c r="K561">
        <v>461</v>
      </c>
      <c r="R561" t="s">
        <v>1594</v>
      </c>
      <c r="S561" t="s">
        <v>2889</v>
      </c>
      <c r="T561" t="s">
        <v>1665</v>
      </c>
      <c r="U561">
        <v>1</v>
      </c>
      <c r="AC561">
        <v>1</v>
      </c>
      <c r="AF561">
        <v>1</v>
      </c>
      <c r="AJ561">
        <v>1</v>
      </c>
      <c r="AM561">
        <v>1</v>
      </c>
      <c r="AT561">
        <v>1</v>
      </c>
      <c r="BL561">
        <v>1</v>
      </c>
      <c r="BM561" t="s">
        <v>11826</v>
      </c>
      <c r="BR561">
        <v>1</v>
      </c>
      <c r="CA561">
        <v>1</v>
      </c>
      <c r="CK561">
        <v>1</v>
      </c>
      <c r="CM561">
        <v>1</v>
      </c>
      <c r="DC561">
        <v>1</v>
      </c>
      <c r="DE561">
        <v>1</v>
      </c>
      <c r="DU561">
        <v>1</v>
      </c>
      <c r="ED561">
        <v>1</v>
      </c>
      <c r="EM561">
        <v>1</v>
      </c>
      <c r="EO561">
        <v>1</v>
      </c>
      <c r="FE561">
        <v>1</v>
      </c>
      <c r="FG561">
        <v>1</v>
      </c>
      <c r="FW561">
        <v>1</v>
      </c>
      <c r="GF561">
        <v>1</v>
      </c>
      <c r="GH561">
        <v>1</v>
      </c>
      <c r="GX561">
        <v>1</v>
      </c>
      <c r="GZ561">
        <v>1</v>
      </c>
      <c r="HI561">
        <v>1</v>
      </c>
      <c r="HR561">
        <v>1</v>
      </c>
      <c r="IF561">
        <v>1</v>
      </c>
      <c r="IO561">
        <v>1</v>
      </c>
      <c r="IY561">
        <v>1</v>
      </c>
      <c r="JC561">
        <v>1</v>
      </c>
      <c r="JR561">
        <v>1</v>
      </c>
      <c r="JT561">
        <v>1</v>
      </c>
      <c r="KJ561">
        <v>1</v>
      </c>
      <c r="KS561">
        <v>1</v>
      </c>
      <c r="LB561">
        <v>1</v>
      </c>
      <c r="LE561">
        <v>1</v>
      </c>
      <c r="LT561">
        <v>1</v>
      </c>
      <c r="LV561">
        <v>1</v>
      </c>
      <c r="ML561">
        <v>1</v>
      </c>
      <c r="MU561">
        <v>1</v>
      </c>
      <c r="MW561">
        <v>1</v>
      </c>
      <c r="NM561">
        <v>1</v>
      </c>
      <c r="NO561">
        <v>1</v>
      </c>
      <c r="NX561">
        <v>1</v>
      </c>
      <c r="OG561">
        <v>1</v>
      </c>
      <c r="OW561">
        <v>1</v>
      </c>
      <c r="PD561">
        <v>1</v>
      </c>
      <c r="PH561">
        <v>1</v>
      </c>
      <c r="PQ561">
        <v>1</v>
      </c>
      <c r="PZ561">
        <v>1</v>
      </c>
      <c r="QI561">
        <v>1</v>
      </c>
      <c r="QR561">
        <v>1</v>
      </c>
      <c r="RA561">
        <v>1</v>
      </c>
      <c r="RJ561">
        <v>1</v>
      </c>
      <c r="RS561">
        <v>1</v>
      </c>
      <c r="SB561">
        <v>1</v>
      </c>
      <c r="SR561">
        <v>1</v>
      </c>
      <c r="ST561">
        <v>1</v>
      </c>
      <c r="TC561">
        <v>1</v>
      </c>
      <c r="TL561">
        <v>1</v>
      </c>
      <c r="TU561">
        <v>1</v>
      </c>
      <c r="UD561">
        <v>1</v>
      </c>
      <c r="UT561">
        <v>1</v>
      </c>
      <c r="VC561">
        <v>1</v>
      </c>
      <c r="VL561">
        <v>1</v>
      </c>
      <c r="VN561">
        <v>1</v>
      </c>
      <c r="VW561" t="s">
        <v>1723</v>
      </c>
      <c r="VX561">
        <v>1</v>
      </c>
      <c r="WN561">
        <v>1</v>
      </c>
      <c r="WP561">
        <v>1</v>
      </c>
      <c r="XF561">
        <v>1</v>
      </c>
      <c r="XH561">
        <v>1</v>
      </c>
      <c r="XX561">
        <v>1</v>
      </c>
      <c r="YE561">
        <v>1</v>
      </c>
      <c r="YI561" t="s">
        <v>1674</v>
      </c>
      <c r="YJ561" t="s">
        <v>11827</v>
      </c>
      <c r="YK561" t="s">
        <v>11828</v>
      </c>
      <c r="YL561" t="s">
        <v>11829</v>
      </c>
      <c r="YM561" t="s">
        <v>1674</v>
      </c>
      <c r="YN561" t="s">
        <v>1674</v>
      </c>
      <c r="YQ561">
        <v>1</v>
      </c>
      <c r="YV561">
        <v>1</v>
      </c>
      <c r="ZC561">
        <v>1</v>
      </c>
      <c r="ZL561">
        <v>1</v>
      </c>
      <c r="ZS561">
        <v>1</v>
      </c>
      <c r="ZZ561">
        <v>1</v>
      </c>
      <c r="AAE561">
        <v>1</v>
      </c>
      <c r="AAM561">
        <v>1</v>
      </c>
      <c r="AAS561">
        <v>1</v>
      </c>
      <c r="AAZ561">
        <v>1</v>
      </c>
      <c r="ABG561">
        <v>1</v>
      </c>
      <c r="ABP561">
        <v>1</v>
      </c>
      <c r="ABU561">
        <v>1</v>
      </c>
      <c r="ACB561" t="s">
        <v>11830</v>
      </c>
      <c r="ACE561">
        <v>1</v>
      </c>
      <c r="ACM561">
        <v>1</v>
      </c>
      <c r="ACT561">
        <v>1</v>
      </c>
      <c r="ADA561">
        <v>1</v>
      </c>
      <c r="ADF561">
        <v>1</v>
      </c>
      <c r="ADO561">
        <v>1</v>
      </c>
      <c r="ADT561">
        <v>1</v>
      </c>
      <c r="ADZ561">
        <v>1</v>
      </c>
      <c r="AEG561">
        <v>1</v>
      </c>
      <c r="AEN561">
        <v>1</v>
      </c>
      <c r="AEV561">
        <v>1</v>
      </c>
      <c r="AFC561">
        <v>1</v>
      </c>
      <c r="AFI561">
        <v>1</v>
      </c>
      <c r="AFP561">
        <v>1</v>
      </c>
      <c r="AFW561">
        <v>1</v>
      </c>
      <c r="AGD561">
        <v>1</v>
      </c>
      <c r="AGK561">
        <v>1</v>
      </c>
      <c r="AGR561">
        <v>1</v>
      </c>
      <c r="AHB561">
        <v>1</v>
      </c>
      <c r="AHG561">
        <v>1</v>
      </c>
      <c r="AHN561">
        <v>1</v>
      </c>
      <c r="AHU561">
        <v>1</v>
      </c>
      <c r="AIA561">
        <v>1</v>
      </c>
      <c r="AII561">
        <v>1</v>
      </c>
      <c r="AIU561">
        <v>1</v>
      </c>
      <c r="AIV561">
        <v>1</v>
      </c>
      <c r="AJC561">
        <v>1</v>
      </c>
      <c r="AJJ561">
        <v>1</v>
      </c>
      <c r="AJW561">
        <v>1</v>
      </c>
      <c r="AJY561">
        <v>1</v>
      </c>
      <c r="AKK561">
        <v>1</v>
      </c>
      <c r="AKM561">
        <v>1</v>
      </c>
      <c r="AKY561">
        <v>1</v>
      </c>
      <c r="AKZ561">
        <v>1</v>
      </c>
      <c r="ALH561">
        <v>1</v>
      </c>
      <c r="ALU561" t="s">
        <v>1674</v>
      </c>
      <c r="ALV561" t="s">
        <v>1651</v>
      </c>
      <c r="ALW561" t="s">
        <v>1651</v>
      </c>
      <c r="ALX561" t="s">
        <v>1743</v>
      </c>
      <c r="ALY561" t="s">
        <v>1625</v>
      </c>
      <c r="ALZ561" t="s">
        <v>1625</v>
      </c>
      <c r="AMA561" t="s">
        <v>6297</v>
      </c>
      <c r="AMB561" t="s">
        <v>4230</v>
      </c>
      <c r="AMC561" t="s">
        <v>1723</v>
      </c>
      <c r="ASQ561" t="s">
        <v>11831</v>
      </c>
      <c r="ASR561" t="s">
        <v>11832</v>
      </c>
      <c r="ASS561" t="s">
        <v>11832</v>
      </c>
      <c r="AST561" t="s">
        <v>11833</v>
      </c>
      <c r="ASU561" t="s">
        <v>11834</v>
      </c>
      <c r="ASV561" t="s">
        <v>1633</v>
      </c>
      <c r="ASW561" t="s">
        <v>11835</v>
      </c>
      <c r="ASX561" t="s">
        <v>11836</v>
      </c>
      <c r="ASY561" t="s">
        <v>1633</v>
      </c>
      <c r="ASZ561" t="s">
        <v>11837</v>
      </c>
      <c r="ATA561" t="s">
        <v>1633</v>
      </c>
      <c r="ATB561" t="s">
        <v>1633</v>
      </c>
      <c r="ATC561" t="s">
        <v>11838</v>
      </c>
      <c r="ATD561" t="s">
        <v>11839</v>
      </c>
      <c r="ATE561" t="s">
        <v>11840</v>
      </c>
      <c r="ATG561" t="s">
        <v>11841</v>
      </c>
      <c r="ATH561" t="s">
        <v>11842</v>
      </c>
      <c r="ATI561" t="s">
        <v>1674</v>
      </c>
      <c r="ATJ561" t="s">
        <v>11843</v>
      </c>
      <c r="ATK561" t="s">
        <v>1674</v>
      </c>
      <c r="ATL561" t="s">
        <v>1674</v>
      </c>
      <c r="ATM561" t="s">
        <v>11844</v>
      </c>
      <c r="ATN561">
        <v>1</v>
      </c>
      <c r="ATX561">
        <v>1</v>
      </c>
      <c r="AUB561">
        <v>1</v>
      </c>
      <c r="AUJ561">
        <v>1</v>
      </c>
      <c r="AUQ561">
        <v>1</v>
      </c>
      <c r="AUZ561">
        <v>1</v>
      </c>
      <c r="AVH561">
        <v>1</v>
      </c>
      <c r="AVK561">
        <v>1</v>
      </c>
      <c r="AVR561">
        <v>1</v>
      </c>
      <c r="AVY561" t="s">
        <v>1674</v>
      </c>
      <c r="AVZ561" t="s">
        <v>11845</v>
      </c>
      <c r="AWA561" t="s">
        <v>11846</v>
      </c>
      <c r="AWB561" t="s">
        <v>11847</v>
      </c>
      <c r="AWC561" t="s">
        <v>1723</v>
      </c>
      <c r="AWH561">
        <v>1</v>
      </c>
      <c r="AWM561">
        <v>1</v>
      </c>
      <c r="AWT561">
        <v>1</v>
      </c>
      <c r="AXC561">
        <v>1</v>
      </c>
      <c r="AXI561">
        <v>1</v>
      </c>
      <c r="AXP561">
        <v>1</v>
      </c>
      <c r="AXW561">
        <v>1</v>
      </c>
      <c r="AYC561">
        <v>1</v>
      </c>
      <c r="AYJ561">
        <v>1</v>
      </c>
      <c r="AYQ561">
        <v>1</v>
      </c>
      <c r="AYY561">
        <v>1</v>
      </c>
      <c r="AZG561">
        <v>1</v>
      </c>
      <c r="AZN561">
        <v>1</v>
      </c>
      <c r="AZV561">
        <v>1</v>
      </c>
      <c r="BAA561">
        <v>1</v>
      </c>
      <c r="BAH561">
        <v>1</v>
      </c>
      <c r="BAN561" t="s">
        <v>11848</v>
      </c>
      <c r="BAO561" t="s">
        <v>11849</v>
      </c>
      <c r="BAP561" t="s">
        <v>11850</v>
      </c>
      <c r="BAQ561" t="s">
        <v>11851</v>
      </c>
      <c r="BAR561" t="s">
        <v>11852</v>
      </c>
      <c r="BAS561" t="s">
        <v>11853</v>
      </c>
      <c r="BAT561" t="s">
        <v>1651</v>
      </c>
      <c r="BAU561" t="s">
        <v>1651</v>
      </c>
      <c r="BAV561" t="s">
        <v>1625</v>
      </c>
      <c r="BAW561" t="s">
        <v>1743</v>
      </c>
      <c r="BAX561" t="s">
        <v>1625</v>
      </c>
      <c r="BAY561" t="s">
        <v>5602</v>
      </c>
      <c r="BAZ561" t="s">
        <v>1743</v>
      </c>
      <c r="BBA561" t="s">
        <v>1743</v>
      </c>
      <c r="BBB561" t="s">
        <v>1674</v>
      </c>
      <c r="BHY561" t="s">
        <v>11854</v>
      </c>
      <c r="BHZ561" t="s">
        <v>1723</v>
      </c>
      <c r="BIA561">
        <v>1</v>
      </c>
      <c r="BIJ561" t="s">
        <v>1634</v>
      </c>
      <c r="BIK561" t="s">
        <v>1674</v>
      </c>
    </row>
    <row r="562" spans="1:1022 1027:1597" x14ac:dyDescent="0.2">
      <c r="A562" t="s">
        <v>1597</v>
      </c>
      <c r="B562">
        <v>46745527</v>
      </c>
      <c r="C562" t="s">
        <v>1592</v>
      </c>
      <c r="D562" s="1">
        <v>42239.17460648148</v>
      </c>
      <c r="E562" s="1">
        <v>42239.21634259259</v>
      </c>
      <c r="G562" t="s">
        <v>1593</v>
      </c>
      <c r="K562">
        <v>540</v>
      </c>
      <c r="R562" t="s">
        <v>1594</v>
      </c>
      <c r="S562" t="s">
        <v>2889</v>
      </c>
      <c r="T562" t="s">
        <v>1665</v>
      </c>
      <c r="U562">
        <v>1</v>
      </c>
      <c r="AB562">
        <v>1</v>
      </c>
      <c r="AF562">
        <v>1</v>
      </c>
      <c r="AJ562">
        <v>1</v>
      </c>
      <c r="AM562">
        <v>1</v>
      </c>
      <c r="AS562">
        <v>1</v>
      </c>
      <c r="BH562">
        <v>1</v>
      </c>
      <c r="BR562">
        <v>1</v>
      </c>
      <c r="CA562">
        <v>1</v>
      </c>
      <c r="CJ562">
        <v>1</v>
      </c>
      <c r="CQ562">
        <v>1</v>
      </c>
      <c r="DC562">
        <v>1</v>
      </c>
      <c r="DE562">
        <v>1</v>
      </c>
      <c r="DU562">
        <v>1</v>
      </c>
      <c r="ED562">
        <v>1</v>
      </c>
      <c r="EL562">
        <v>1</v>
      </c>
      <c r="ET562">
        <v>1</v>
      </c>
      <c r="FE562">
        <v>1</v>
      </c>
      <c r="FG562">
        <v>1</v>
      </c>
      <c r="FW562">
        <v>1</v>
      </c>
      <c r="GF562">
        <v>1</v>
      </c>
      <c r="GH562">
        <v>1</v>
      </c>
      <c r="GQ562">
        <v>1</v>
      </c>
      <c r="GZ562">
        <v>1</v>
      </c>
      <c r="HP562">
        <v>1</v>
      </c>
      <c r="IH562">
        <v>1</v>
      </c>
      <c r="IO562">
        <v>1</v>
      </c>
      <c r="IY562">
        <v>1</v>
      </c>
      <c r="JF562">
        <v>1</v>
      </c>
      <c r="JR562">
        <v>1</v>
      </c>
      <c r="JT562">
        <v>1</v>
      </c>
      <c r="KJ562">
        <v>1</v>
      </c>
      <c r="KS562">
        <v>1</v>
      </c>
      <c r="LA562">
        <v>1</v>
      </c>
      <c r="LI562">
        <v>1</v>
      </c>
      <c r="LT562">
        <v>1</v>
      </c>
      <c r="LV562">
        <v>1</v>
      </c>
      <c r="ML562">
        <v>1</v>
      </c>
      <c r="MU562">
        <v>1</v>
      </c>
      <c r="MW562">
        <v>1</v>
      </c>
      <c r="NF562">
        <v>1</v>
      </c>
      <c r="NO562">
        <v>1</v>
      </c>
      <c r="OE562">
        <v>1</v>
      </c>
      <c r="ON562">
        <v>1</v>
      </c>
      <c r="OW562">
        <v>1</v>
      </c>
      <c r="PE562">
        <v>1</v>
      </c>
      <c r="PH562">
        <v>1</v>
      </c>
      <c r="PQ562">
        <v>1</v>
      </c>
      <c r="PZ562">
        <v>1</v>
      </c>
      <c r="QI562">
        <v>1</v>
      </c>
      <c r="QR562">
        <v>1</v>
      </c>
      <c r="RA562">
        <v>1</v>
      </c>
      <c r="RJ562">
        <v>1</v>
      </c>
      <c r="RS562">
        <v>1</v>
      </c>
      <c r="SB562">
        <v>1</v>
      </c>
      <c r="SR562">
        <v>1</v>
      </c>
      <c r="ST562">
        <v>1</v>
      </c>
      <c r="TC562">
        <v>1</v>
      </c>
      <c r="TL562">
        <v>1</v>
      </c>
      <c r="TU562">
        <v>1</v>
      </c>
      <c r="UD562">
        <v>1</v>
      </c>
      <c r="UT562">
        <v>1</v>
      </c>
      <c r="VC562">
        <v>1</v>
      </c>
      <c r="VL562">
        <v>1</v>
      </c>
      <c r="VN562">
        <v>1</v>
      </c>
      <c r="VW562" t="s">
        <v>1723</v>
      </c>
      <c r="VX562">
        <v>1</v>
      </c>
      <c r="WG562">
        <v>1</v>
      </c>
      <c r="WP562">
        <v>1</v>
      </c>
      <c r="XF562">
        <v>1</v>
      </c>
      <c r="XO562">
        <v>1</v>
      </c>
      <c r="XX562">
        <v>1</v>
      </c>
      <c r="YE562">
        <v>1</v>
      </c>
      <c r="YI562" t="s">
        <v>1723</v>
      </c>
      <c r="YJ562" t="s">
        <v>11855</v>
      </c>
      <c r="YK562" t="s">
        <v>8020</v>
      </c>
      <c r="YL562" t="s">
        <v>11856</v>
      </c>
      <c r="YM562" t="s">
        <v>1723</v>
      </c>
      <c r="YN562" t="s">
        <v>11857</v>
      </c>
      <c r="YR562">
        <v>1</v>
      </c>
      <c r="YV562">
        <v>1</v>
      </c>
      <c r="ZC562">
        <v>1</v>
      </c>
      <c r="ZL562">
        <v>1</v>
      </c>
      <c r="ZQ562">
        <v>1</v>
      </c>
      <c r="AAA562">
        <v>1</v>
      </c>
      <c r="AAE562">
        <v>1</v>
      </c>
      <c r="AAM562">
        <v>1</v>
      </c>
      <c r="AAZ562">
        <v>1</v>
      </c>
      <c r="ABG562">
        <v>1</v>
      </c>
      <c r="ABO562">
        <v>1</v>
      </c>
      <c r="ABV562">
        <v>1</v>
      </c>
      <c r="ACB562" t="s">
        <v>11858</v>
      </c>
      <c r="ACF562">
        <v>1</v>
      </c>
      <c r="ACL562">
        <v>1</v>
      </c>
      <c r="ACS562">
        <v>1</v>
      </c>
      <c r="ADA562">
        <v>1</v>
      </c>
      <c r="ADG562">
        <v>1</v>
      </c>
      <c r="ADO562">
        <v>1</v>
      </c>
      <c r="ADT562">
        <v>1</v>
      </c>
      <c r="AEB562">
        <v>1</v>
      </c>
      <c r="AEI562">
        <v>1</v>
      </c>
      <c r="AEO562">
        <v>1</v>
      </c>
      <c r="AEV562">
        <v>1</v>
      </c>
      <c r="AFC562">
        <v>1</v>
      </c>
      <c r="AFI562">
        <v>1</v>
      </c>
      <c r="AFP562">
        <v>1</v>
      </c>
      <c r="AFW562">
        <v>1</v>
      </c>
      <c r="AGD562">
        <v>1</v>
      </c>
      <c r="AGK562">
        <v>1</v>
      </c>
      <c r="AGR562">
        <v>1</v>
      </c>
      <c r="AHA562">
        <v>1</v>
      </c>
      <c r="AHH562">
        <v>1</v>
      </c>
      <c r="AHO562">
        <v>1</v>
      </c>
      <c r="AHV562">
        <v>1</v>
      </c>
      <c r="AIC562">
        <v>1</v>
      </c>
      <c r="AIK562">
        <v>1</v>
      </c>
      <c r="AIT562">
        <v>1</v>
      </c>
      <c r="AIV562">
        <v>1</v>
      </c>
      <c r="AJC562">
        <v>1</v>
      </c>
      <c r="AJJ562">
        <v>1</v>
      </c>
      <c r="AJU562">
        <v>1</v>
      </c>
      <c r="AJZ562">
        <v>1</v>
      </c>
      <c r="AKG562">
        <v>1</v>
      </c>
      <c r="AKN562">
        <v>1</v>
      </c>
      <c r="AKV562">
        <v>1</v>
      </c>
      <c r="AKZ562">
        <v>1</v>
      </c>
      <c r="ALG562">
        <v>1</v>
      </c>
      <c r="ALN562">
        <v>1</v>
      </c>
      <c r="ALU562" t="s">
        <v>1723</v>
      </c>
      <c r="ALV562" t="s">
        <v>1651</v>
      </c>
      <c r="ALW562" t="s">
        <v>1625</v>
      </c>
      <c r="ALX562" t="s">
        <v>1743</v>
      </c>
      <c r="ALY562" t="s">
        <v>1625</v>
      </c>
      <c r="ALZ562" t="s">
        <v>1625</v>
      </c>
      <c r="AMA562" t="s">
        <v>1625</v>
      </c>
      <c r="AMB562" t="s">
        <v>4230</v>
      </c>
      <c r="AMC562" t="s">
        <v>1723</v>
      </c>
      <c r="AMD562" t="s">
        <v>1689</v>
      </c>
      <c r="AME562">
        <v>1</v>
      </c>
      <c r="AMR562">
        <v>1</v>
      </c>
      <c r="AMS562">
        <v>1</v>
      </c>
      <c r="ANF562">
        <v>1</v>
      </c>
      <c r="ANL562">
        <v>1</v>
      </c>
      <c r="ANN562">
        <v>1</v>
      </c>
      <c r="ANW562">
        <v>1</v>
      </c>
      <c r="AOB562">
        <v>1</v>
      </c>
      <c r="AOM562">
        <v>1</v>
      </c>
      <c r="AOP562">
        <v>1</v>
      </c>
      <c r="AOW562">
        <v>1</v>
      </c>
      <c r="APD562">
        <v>1</v>
      </c>
      <c r="APK562">
        <v>1</v>
      </c>
      <c r="APT562">
        <v>1</v>
      </c>
      <c r="AQA562">
        <v>1</v>
      </c>
      <c r="AQH562">
        <v>1</v>
      </c>
      <c r="AQN562">
        <v>1</v>
      </c>
      <c r="AQT562">
        <v>1</v>
      </c>
      <c r="ARC562">
        <v>1</v>
      </c>
      <c r="ARJ562">
        <v>1</v>
      </c>
      <c r="ARR562">
        <v>1</v>
      </c>
      <c r="ARX562">
        <v>1</v>
      </c>
      <c r="ASC562">
        <v>1</v>
      </c>
      <c r="ASJ562" t="s">
        <v>1723</v>
      </c>
      <c r="ASK562" t="s">
        <v>1723</v>
      </c>
      <c r="ASL562" t="s">
        <v>2117</v>
      </c>
      <c r="ASM562" t="s">
        <v>11807</v>
      </c>
      <c r="ASN562" t="s">
        <v>11808</v>
      </c>
      <c r="ASO562" t="s">
        <v>4230</v>
      </c>
      <c r="ASP562" t="s">
        <v>1980</v>
      </c>
      <c r="ASQ562" t="s">
        <v>1723</v>
      </c>
      <c r="ATG562" t="s">
        <v>11859</v>
      </c>
      <c r="ATH562" t="s">
        <v>2021</v>
      </c>
      <c r="ATI562" t="s">
        <v>1723</v>
      </c>
      <c r="ATJ562" t="s">
        <v>11860</v>
      </c>
      <c r="ATK562" t="s">
        <v>1723</v>
      </c>
      <c r="ATL562" t="s">
        <v>1723</v>
      </c>
      <c r="ATM562" t="s">
        <v>11861</v>
      </c>
      <c r="ATN562">
        <v>1</v>
      </c>
      <c r="ATU562">
        <v>1</v>
      </c>
      <c r="AUC562">
        <v>1</v>
      </c>
      <c r="AUK562">
        <v>1</v>
      </c>
      <c r="AUR562">
        <v>1</v>
      </c>
      <c r="AVA562">
        <v>1</v>
      </c>
      <c r="AVH562">
        <v>1</v>
      </c>
      <c r="AVK562">
        <v>1</v>
      </c>
      <c r="AVR562">
        <v>1</v>
      </c>
      <c r="AVY562" t="s">
        <v>1723</v>
      </c>
      <c r="AVZ562" t="s">
        <v>1723</v>
      </c>
      <c r="AWA562" t="s">
        <v>1723</v>
      </c>
      <c r="AWB562" t="s">
        <v>1723</v>
      </c>
      <c r="AWC562" t="s">
        <v>1723</v>
      </c>
      <c r="AWD562" t="s">
        <v>11862</v>
      </c>
      <c r="AWE562">
        <v>1</v>
      </c>
      <c r="AWL562">
        <v>1</v>
      </c>
      <c r="AWT562">
        <v>1</v>
      </c>
      <c r="AXA562">
        <v>1</v>
      </c>
      <c r="AXH562">
        <v>1</v>
      </c>
      <c r="AXN562">
        <v>1</v>
      </c>
      <c r="AXV562">
        <v>1</v>
      </c>
      <c r="AYB562">
        <v>1</v>
      </c>
      <c r="AYP562">
        <v>1</v>
      </c>
      <c r="AYY562">
        <v>1</v>
      </c>
      <c r="AZF562">
        <v>1</v>
      </c>
      <c r="AZM562">
        <v>1</v>
      </c>
      <c r="AZV562">
        <v>1</v>
      </c>
      <c r="BAA562">
        <v>1</v>
      </c>
      <c r="BAH562">
        <v>1</v>
      </c>
      <c r="BAM562" t="s">
        <v>11863</v>
      </c>
      <c r="BAN562" t="s">
        <v>11864</v>
      </c>
      <c r="BAO562" t="s">
        <v>11865</v>
      </c>
      <c r="BAP562" t="s">
        <v>11866</v>
      </c>
      <c r="BAQ562" t="s">
        <v>11867</v>
      </c>
      <c r="BAR562" t="s">
        <v>11868</v>
      </c>
      <c r="BAS562" t="s">
        <v>11869</v>
      </c>
      <c r="BAT562" t="s">
        <v>1651</v>
      </c>
      <c r="BAU562" t="s">
        <v>1651</v>
      </c>
      <c r="BAV562" t="s">
        <v>1625</v>
      </c>
      <c r="BAW562" t="s">
        <v>1743</v>
      </c>
      <c r="BAX562" t="s">
        <v>1625</v>
      </c>
      <c r="BAY562" t="s">
        <v>1625</v>
      </c>
      <c r="BAZ562" t="s">
        <v>1743</v>
      </c>
      <c r="BBA562" t="s">
        <v>1743</v>
      </c>
      <c r="BBB562" t="s">
        <v>1723</v>
      </c>
      <c r="BHY562" t="s">
        <v>11870</v>
      </c>
      <c r="BIA562">
        <v>1</v>
      </c>
      <c r="BIJ562" t="s">
        <v>1634</v>
      </c>
      <c r="BIK562" t="s">
        <v>1723</v>
      </c>
    </row>
    <row r="563" spans="1:1022 1027:1597" x14ac:dyDescent="0.2">
      <c r="A563" t="s">
        <v>1597</v>
      </c>
      <c r="B563">
        <v>46896194</v>
      </c>
      <c r="C563" t="s">
        <v>1592</v>
      </c>
      <c r="D563" s="1">
        <v>42242.049560185187</v>
      </c>
      <c r="E563" s="1">
        <v>42242.097824074073</v>
      </c>
      <c r="F563" t="s">
        <v>3822</v>
      </c>
      <c r="I563" t="s">
        <v>11871</v>
      </c>
      <c r="K563">
        <v>505</v>
      </c>
      <c r="L563" s="2">
        <v>4.8252314814814817E-2</v>
      </c>
      <c r="M563" t="s">
        <v>11872</v>
      </c>
      <c r="N563" t="s">
        <v>3824</v>
      </c>
      <c r="S563" t="s">
        <v>3959</v>
      </c>
      <c r="T563" t="s">
        <v>3822</v>
      </c>
      <c r="U563">
        <v>1</v>
      </c>
      <c r="AB563">
        <v>1</v>
      </c>
      <c r="AE563">
        <v>1</v>
      </c>
      <c r="AI563">
        <v>1</v>
      </c>
      <c r="AM563">
        <v>1</v>
      </c>
      <c r="AU563">
        <v>1</v>
      </c>
      <c r="BA563">
        <v>1</v>
      </c>
      <c r="BT563">
        <v>1</v>
      </c>
      <c r="CA563">
        <v>1</v>
      </c>
      <c r="CF563">
        <v>1</v>
      </c>
      <c r="CM563">
        <v>1</v>
      </c>
      <c r="CZ563">
        <v>1</v>
      </c>
      <c r="DE563">
        <v>1</v>
      </c>
      <c r="DV563">
        <v>1</v>
      </c>
      <c r="ED563">
        <v>1</v>
      </c>
      <c r="EG563">
        <v>1</v>
      </c>
      <c r="EO563">
        <v>1</v>
      </c>
      <c r="FD563">
        <v>1</v>
      </c>
      <c r="FG563">
        <v>1</v>
      </c>
      <c r="FW563">
        <v>1</v>
      </c>
      <c r="GG563">
        <v>1</v>
      </c>
      <c r="GH563">
        <v>1</v>
      </c>
      <c r="GQ563">
        <v>1</v>
      </c>
      <c r="GZ563">
        <v>1</v>
      </c>
      <c r="HI563">
        <v>1</v>
      </c>
      <c r="HS563">
        <v>1</v>
      </c>
      <c r="ID563">
        <v>1</v>
      </c>
      <c r="IN563">
        <v>1</v>
      </c>
      <c r="IZ563">
        <v>1</v>
      </c>
      <c r="JB563">
        <v>1</v>
      </c>
      <c r="JO563">
        <v>1</v>
      </c>
      <c r="JT563">
        <v>1</v>
      </c>
      <c r="KJ563">
        <v>1</v>
      </c>
      <c r="KT563">
        <v>1</v>
      </c>
      <c r="KU563">
        <v>1</v>
      </c>
      <c r="LE563">
        <v>1</v>
      </c>
      <c r="LP563">
        <v>1</v>
      </c>
      <c r="LV563">
        <v>1</v>
      </c>
      <c r="MJ563">
        <v>1</v>
      </c>
      <c r="MU563">
        <v>1</v>
      </c>
      <c r="ND563">
        <v>1</v>
      </c>
      <c r="NG563">
        <v>1</v>
      </c>
      <c r="NO563">
        <v>1</v>
      </c>
      <c r="NX563">
        <v>1</v>
      </c>
      <c r="OH563">
        <v>1</v>
      </c>
      <c r="OR563">
        <v>1</v>
      </c>
      <c r="PB563">
        <v>1</v>
      </c>
      <c r="PH563">
        <v>1</v>
      </c>
      <c r="PQ563">
        <v>1</v>
      </c>
      <c r="PZ563">
        <v>1</v>
      </c>
      <c r="QJ563">
        <v>1</v>
      </c>
      <c r="QS563">
        <v>1</v>
      </c>
      <c r="RA563">
        <v>1</v>
      </c>
      <c r="RJ563">
        <v>1</v>
      </c>
      <c r="RS563">
        <v>1</v>
      </c>
      <c r="SB563">
        <v>1</v>
      </c>
      <c r="SM563">
        <v>1</v>
      </c>
      <c r="ST563">
        <v>1</v>
      </c>
      <c r="TC563">
        <v>1</v>
      </c>
      <c r="TL563">
        <v>1</v>
      </c>
      <c r="TU563">
        <v>1</v>
      </c>
      <c r="UF563">
        <v>1</v>
      </c>
      <c r="UM563">
        <v>1</v>
      </c>
      <c r="UV563">
        <v>1</v>
      </c>
      <c r="VH563">
        <v>1</v>
      </c>
      <c r="VN563">
        <v>1</v>
      </c>
      <c r="VX563">
        <v>1</v>
      </c>
      <c r="WG563">
        <v>1</v>
      </c>
      <c r="WP563">
        <v>1</v>
      </c>
      <c r="WY563">
        <v>1</v>
      </c>
      <c r="XJ563">
        <v>1</v>
      </c>
      <c r="XT563">
        <v>1</v>
      </c>
      <c r="XZ563">
        <v>1</v>
      </c>
      <c r="YJ563" t="s">
        <v>11873</v>
      </c>
      <c r="YK563" t="s">
        <v>11874</v>
      </c>
      <c r="YL563" t="s">
        <v>11875</v>
      </c>
      <c r="YM563" t="s">
        <v>11876</v>
      </c>
      <c r="YO563">
        <v>1</v>
      </c>
      <c r="YW563">
        <v>1</v>
      </c>
      <c r="ZD563">
        <v>1</v>
      </c>
      <c r="ZJ563">
        <v>1</v>
      </c>
      <c r="ZQ563">
        <v>1</v>
      </c>
      <c r="ZX563">
        <v>1</v>
      </c>
      <c r="AAE563">
        <v>1</v>
      </c>
      <c r="AAM563">
        <v>1</v>
      </c>
      <c r="AAU563">
        <v>1</v>
      </c>
      <c r="ABB563">
        <v>1</v>
      </c>
      <c r="ABI563">
        <v>1</v>
      </c>
      <c r="ABP563">
        <v>1</v>
      </c>
      <c r="ABW563">
        <v>1</v>
      </c>
      <c r="ACC563">
        <v>1</v>
      </c>
      <c r="ACK563">
        <v>1</v>
      </c>
      <c r="ACR563">
        <v>1</v>
      </c>
      <c r="ACX563">
        <v>1</v>
      </c>
      <c r="ADE563">
        <v>1</v>
      </c>
      <c r="ADL563">
        <v>1</v>
      </c>
      <c r="ADS563">
        <v>1</v>
      </c>
      <c r="AEA563">
        <v>1</v>
      </c>
      <c r="AEI563">
        <v>1</v>
      </c>
      <c r="AEP563">
        <v>1</v>
      </c>
      <c r="AEW563">
        <v>1</v>
      </c>
      <c r="AFD563">
        <v>1</v>
      </c>
      <c r="AFJ563">
        <v>1</v>
      </c>
      <c r="AFQ563">
        <v>1</v>
      </c>
      <c r="AFW563">
        <v>1</v>
      </c>
      <c r="AGD563">
        <v>1</v>
      </c>
      <c r="AGK563">
        <v>1</v>
      </c>
      <c r="AGR563">
        <v>1</v>
      </c>
      <c r="AHC563">
        <v>1</v>
      </c>
      <c r="AHJ563">
        <v>1</v>
      </c>
      <c r="AHQ563">
        <v>1</v>
      </c>
      <c r="AHX563">
        <v>1</v>
      </c>
      <c r="AIA563">
        <v>1</v>
      </c>
      <c r="AIJ563">
        <v>1</v>
      </c>
      <c r="AIS563">
        <v>1</v>
      </c>
      <c r="AIX563">
        <v>1</v>
      </c>
      <c r="AJG563">
        <v>1</v>
      </c>
      <c r="AJJ563">
        <v>1</v>
      </c>
      <c r="AJU563">
        <v>1</v>
      </c>
      <c r="AKB563">
        <v>1</v>
      </c>
      <c r="AKI563">
        <v>1</v>
      </c>
      <c r="AKP563">
        <v>1</v>
      </c>
      <c r="AKW563">
        <v>1</v>
      </c>
      <c r="AKZ563">
        <v>1</v>
      </c>
      <c r="ALK563">
        <v>1</v>
      </c>
      <c r="ALR563">
        <v>1</v>
      </c>
      <c r="ALV563" t="s">
        <v>4665</v>
      </c>
      <c r="ALW563" t="s">
        <v>3872</v>
      </c>
      <c r="ALX563" t="s">
        <v>6428</v>
      </c>
      <c r="ALY563" t="s">
        <v>4230</v>
      </c>
      <c r="ALZ563" t="s">
        <v>4230</v>
      </c>
      <c r="AMA563" t="s">
        <v>4665</v>
      </c>
      <c r="AMB563" t="s">
        <v>3812</v>
      </c>
      <c r="AMF563">
        <v>1</v>
      </c>
      <c r="AMN563">
        <v>1</v>
      </c>
      <c r="AMT563">
        <v>1</v>
      </c>
      <c r="ANB563">
        <v>1</v>
      </c>
      <c r="ANH563">
        <v>1</v>
      </c>
      <c r="ANP563">
        <v>1</v>
      </c>
      <c r="ANV563">
        <v>1</v>
      </c>
      <c r="AOD563">
        <v>1</v>
      </c>
      <c r="AOJ563">
        <v>1</v>
      </c>
      <c r="AOP563">
        <v>1</v>
      </c>
      <c r="AOW563">
        <v>1</v>
      </c>
      <c r="APE563">
        <v>1</v>
      </c>
      <c r="APL563">
        <v>1</v>
      </c>
      <c r="APS563">
        <v>1</v>
      </c>
      <c r="APZ563">
        <v>1</v>
      </c>
      <c r="AQH563">
        <v>1</v>
      </c>
      <c r="AQN563">
        <v>1</v>
      </c>
      <c r="AQU563">
        <v>1</v>
      </c>
      <c r="ARC563">
        <v>1</v>
      </c>
      <c r="ARJ563">
        <v>1</v>
      </c>
      <c r="ARP563">
        <v>1</v>
      </c>
      <c r="ARW563">
        <v>1</v>
      </c>
      <c r="ASD563">
        <v>1</v>
      </c>
      <c r="ASJ563" t="s">
        <v>11877</v>
      </c>
      <c r="ASL563" t="s">
        <v>11878</v>
      </c>
      <c r="ASM563" t="s">
        <v>4665</v>
      </c>
      <c r="ASN563" t="s">
        <v>4665</v>
      </c>
      <c r="ASO563" t="s">
        <v>4031</v>
      </c>
      <c r="ASP563" t="s">
        <v>3812</v>
      </c>
      <c r="ASR563" t="s">
        <v>11879</v>
      </c>
      <c r="ASS563" t="s">
        <v>11880</v>
      </c>
      <c r="AST563" t="s">
        <v>11881</v>
      </c>
      <c r="ASU563" t="s">
        <v>1613</v>
      </c>
      <c r="ASV563" t="s">
        <v>1617</v>
      </c>
      <c r="ASW563" t="s">
        <v>1617</v>
      </c>
      <c r="ASX563" t="s">
        <v>1617</v>
      </c>
      <c r="ASY563" t="s">
        <v>11882</v>
      </c>
      <c r="ASZ563" t="s">
        <v>1617</v>
      </c>
      <c r="ATA563" t="s">
        <v>1617</v>
      </c>
      <c r="ATB563" t="s">
        <v>1617</v>
      </c>
      <c r="ATC563" t="s">
        <v>1617</v>
      </c>
      <c r="ATD563" t="s">
        <v>1613</v>
      </c>
      <c r="ATE563" t="s">
        <v>2068</v>
      </c>
      <c r="ATF563" t="s">
        <v>11883</v>
      </c>
      <c r="ATH563" t="s">
        <v>11884</v>
      </c>
      <c r="ATI563" t="s">
        <v>11885</v>
      </c>
      <c r="ATJ563" t="s">
        <v>11886</v>
      </c>
      <c r="ATM563" t="s">
        <v>3812</v>
      </c>
      <c r="ATN563">
        <v>1</v>
      </c>
      <c r="ATU563">
        <v>1</v>
      </c>
      <c r="AUC563">
        <v>1</v>
      </c>
      <c r="AUK563">
        <v>1</v>
      </c>
      <c r="AUS563">
        <v>1</v>
      </c>
      <c r="AUW563">
        <v>1</v>
      </c>
      <c r="AVD563">
        <v>1</v>
      </c>
      <c r="AVM563">
        <v>1</v>
      </c>
      <c r="AVR563">
        <v>1</v>
      </c>
      <c r="AVY563" t="s">
        <v>1613</v>
      </c>
      <c r="AVZ563" t="s">
        <v>11887</v>
      </c>
      <c r="AWA563" t="s">
        <v>11888</v>
      </c>
      <c r="AWB563" t="s">
        <v>11889</v>
      </c>
      <c r="AWD563" t="s">
        <v>1617</v>
      </c>
      <c r="AWF563">
        <v>1</v>
      </c>
      <c r="AWN563">
        <v>1</v>
      </c>
      <c r="AWT563">
        <v>1</v>
      </c>
      <c r="AXA563">
        <v>1</v>
      </c>
      <c r="AXI563">
        <v>1</v>
      </c>
      <c r="AXO563">
        <v>1</v>
      </c>
      <c r="AYD563">
        <v>1</v>
      </c>
      <c r="AYJ563">
        <v>1</v>
      </c>
      <c r="AYQ563">
        <v>1</v>
      </c>
      <c r="AYX563">
        <v>1</v>
      </c>
      <c r="AZF563">
        <v>1</v>
      </c>
      <c r="AZL563">
        <v>1</v>
      </c>
      <c r="AZS563">
        <v>1</v>
      </c>
      <c r="AZZ563">
        <v>1</v>
      </c>
      <c r="BAG563">
        <v>1</v>
      </c>
      <c r="BAN563" t="s">
        <v>11890</v>
      </c>
      <c r="BAO563" t="s">
        <v>11890</v>
      </c>
      <c r="BAP563" t="s">
        <v>11890</v>
      </c>
      <c r="BAQ563" t="s">
        <v>11890</v>
      </c>
      <c r="BAR563" t="s">
        <v>11890</v>
      </c>
      <c r="BAS563" t="s">
        <v>11890</v>
      </c>
      <c r="BAT563" t="s">
        <v>6018</v>
      </c>
      <c r="BAU563" t="s">
        <v>11891</v>
      </c>
      <c r="BAV563" t="s">
        <v>2269</v>
      </c>
      <c r="BAW563" t="s">
        <v>6018</v>
      </c>
      <c r="BAX563" t="s">
        <v>6018</v>
      </c>
      <c r="BAY563" t="s">
        <v>6018</v>
      </c>
      <c r="BAZ563" t="s">
        <v>6018</v>
      </c>
      <c r="BBA563" t="s">
        <v>2269</v>
      </c>
      <c r="BBC563" t="s">
        <v>11892</v>
      </c>
      <c r="BBE563">
        <v>1</v>
      </c>
      <c r="BBL563">
        <v>1</v>
      </c>
      <c r="BBT563">
        <v>1</v>
      </c>
      <c r="BBZ563">
        <v>1</v>
      </c>
      <c r="BCI563">
        <v>1</v>
      </c>
      <c r="BCN563">
        <v>1</v>
      </c>
      <c r="BCU563">
        <v>1</v>
      </c>
      <c r="BDC563">
        <v>1</v>
      </c>
      <c r="BDI563">
        <v>1</v>
      </c>
      <c r="BDQ563">
        <v>1</v>
      </c>
      <c r="BDW563">
        <v>1</v>
      </c>
      <c r="BED563">
        <v>1</v>
      </c>
      <c r="BEK563">
        <v>1</v>
      </c>
      <c r="BES563">
        <v>1</v>
      </c>
      <c r="BEX563" t="s">
        <v>11893</v>
      </c>
      <c r="BEY563">
        <v>1</v>
      </c>
      <c r="BFG563">
        <v>1</v>
      </c>
      <c r="BFO563">
        <v>1</v>
      </c>
      <c r="BFU563">
        <v>1</v>
      </c>
      <c r="BGD563">
        <v>1</v>
      </c>
      <c r="BGI563">
        <v>1</v>
      </c>
      <c r="BGQ563">
        <v>1</v>
      </c>
      <c r="BGX563">
        <v>1</v>
      </c>
      <c r="BHF563">
        <v>1</v>
      </c>
      <c r="BHK563">
        <v>1</v>
      </c>
      <c r="BHQ563" t="s">
        <v>11894</v>
      </c>
      <c r="BHR563" t="s">
        <v>2269</v>
      </c>
      <c r="BHS563" t="s">
        <v>2269</v>
      </c>
      <c r="BHT563" t="s">
        <v>2269</v>
      </c>
      <c r="BHU563" t="s">
        <v>2269</v>
      </c>
      <c r="BHV563" t="s">
        <v>2269</v>
      </c>
      <c r="BHW563" t="s">
        <v>2269</v>
      </c>
      <c r="BHX563" t="s">
        <v>2269</v>
      </c>
      <c r="BHZ563" t="s">
        <v>1617</v>
      </c>
      <c r="BIA563">
        <v>1</v>
      </c>
      <c r="BIJ563" t="s">
        <v>1634</v>
      </c>
    </row>
    <row r="564" spans="1:1022 1027:1597" x14ac:dyDescent="0.2">
      <c r="A564" t="s">
        <v>1597</v>
      </c>
      <c r="B564">
        <v>46897458</v>
      </c>
      <c r="C564" t="s">
        <v>1592</v>
      </c>
      <c r="D564" s="1">
        <v>42242.08997685185</v>
      </c>
      <c r="E564" s="1">
        <v>42242.117511574077</v>
      </c>
      <c r="F564" t="s">
        <v>3822</v>
      </c>
      <c r="I564" t="s">
        <v>11895</v>
      </c>
      <c r="K564">
        <v>929</v>
      </c>
      <c r="L564" s="2">
        <v>2.7511574074074074E-2</v>
      </c>
      <c r="M564" t="s">
        <v>11872</v>
      </c>
      <c r="N564" t="s">
        <v>3824</v>
      </c>
      <c r="S564" t="s">
        <v>3959</v>
      </c>
      <c r="T564" t="s">
        <v>3822</v>
      </c>
      <c r="U564">
        <v>1</v>
      </c>
      <c r="AB564">
        <v>1</v>
      </c>
      <c r="AE564">
        <v>1</v>
      </c>
      <c r="AI564">
        <v>1</v>
      </c>
      <c r="AM564">
        <v>1</v>
      </c>
      <c r="AS564">
        <v>1</v>
      </c>
      <c r="BH564">
        <v>1</v>
      </c>
      <c r="BT564">
        <v>1</v>
      </c>
      <c r="CA564">
        <v>1</v>
      </c>
      <c r="CE564">
        <v>1</v>
      </c>
      <c r="CS564">
        <v>1</v>
      </c>
      <c r="DC564">
        <v>1</v>
      </c>
      <c r="DE564">
        <v>1</v>
      </c>
      <c r="DO564">
        <v>1</v>
      </c>
      <c r="DX564">
        <v>1</v>
      </c>
      <c r="EG564">
        <v>1</v>
      </c>
      <c r="ES564">
        <v>1</v>
      </c>
      <c r="FD564">
        <v>1</v>
      </c>
      <c r="FG564">
        <v>1</v>
      </c>
      <c r="FQ564">
        <v>1</v>
      </c>
      <c r="FZ564">
        <v>1</v>
      </c>
      <c r="GI564">
        <v>1</v>
      </c>
      <c r="GR564">
        <v>1</v>
      </c>
      <c r="HC564">
        <v>1</v>
      </c>
      <c r="HP564">
        <v>1</v>
      </c>
      <c r="HW564">
        <v>1</v>
      </c>
      <c r="IF564">
        <v>1</v>
      </c>
      <c r="IL564">
        <v>1</v>
      </c>
      <c r="IM564">
        <v>1</v>
      </c>
      <c r="IS564">
        <v>1</v>
      </c>
      <c r="JI564">
        <v>1</v>
      </c>
      <c r="JR564">
        <v>1</v>
      </c>
      <c r="JT564">
        <v>1</v>
      </c>
      <c r="KD564">
        <v>1</v>
      </c>
      <c r="KN564">
        <v>1</v>
      </c>
      <c r="KU564">
        <v>1</v>
      </c>
      <c r="KW564">
        <v>1</v>
      </c>
      <c r="LT564">
        <v>1</v>
      </c>
      <c r="LX564">
        <v>1</v>
      </c>
      <c r="MF564">
        <v>1</v>
      </c>
      <c r="MP564">
        <v>1</v>
      </c>
      <c r="MY564">
        <v>1</v>
      </c>
      <c r="NF564">
        <v>1</v>
      </c>
      <c r="NV564">
        <v>1</v>
      </c>
      <c r="OE564">
        <v>1</v>
      </c>
      <c r="ON564">
        <v>1</v>
      </c>
      <c r="OW564">
        <v>1</v>
      </c>
      <c r="PD564">
        <v>1</v>
      </c>
      <c r="PO564">
        <v>1</v>
      </c>
      <c r="PS564">
        <v>1</v>
      </c>
      <c r="QE564">
        <v>1</v>
      </c>
      <c r="QQ564">
        <v>1</v>
      </c>
      <c r="QZ564">
        <v>1</v>
      </c>
      <c r="RI564">
        <v>1</v>
      </c>
      <c r="RJ564">
        <v>1</v>
      </c>
      <c r="RZ564">
        <v>1</v>
      </c>
      <c r="SI564">
        <v>1</v>
      </c>
      <c r="SR564">
        <v>1</v>
      </c>
      <c r="SX564">
        <v>1</v>
      </c>
      <c r="TE564">
        <v>1</v>
      </c>
      <c r="TO564">
        <v>1</v>
      </c>
      <c r="UA564">
        <v>1</v>
      </c>
      <c r="UF564">
        <v>1</v>
      </c>
      <c r="UT564">
        <v>1</v>
      </c>
      <c r="VD564">
        <v>1</v>
      </c>
      <c r="VM564">
        <v>1</v>
      </c>
      <c r="VV564">
        <v>1</v>
      </c>
      <c r="WE564">
        <v>1</v>
      </c>
      <c r="WN564">
        <v>1</v>
      </c>
      <c r="WW564">
        <v>1</v>
      </c>
      <c r="XF564">
        <v>1</v>
      </c>
      <c r="XO564">
        <v>1</v>
      </c>
      <c r="XX564">
        <v>1</v>
      </c>
      <c r="YG564">
        <v>1</v>
      </c>
      <c r="YP564">
        <v>1</v>
      </c>
      <c r="YW564">
        <v>1</v>
      </c>
      <c r="ZD564">
        <v>1</v>
      </c>
      <c r="ZM564">
        <v>1</v>
      </c>
      <c r="ZV564">
        <v>1</v>
      </c>
      <c r="AAC564">
        <v>1</v>
      </c>
      <c r="AAE564">
        <v>1</v>
      </c>
      <c r="AAL564">
        <v>1</v>
      </c>
      <c r="AAS564">
        <v>1</v>
      </c>
      <c r="ABA564">
        <v>1</v>
      </c>
      <c r="ABH564">
        <v>1</v>
      </c>
      <c r="ABN564">
        <v>1</v>
      </c>
      <c r="ABZ564">
        <v>1</v>
      </c>
      <c r="ACD564">
        <v>1</v>
      </c>
      <c r="ACJ564">
        <v>1</v>
      </c>
      <c r="ACR564">
        <v>1</v>
      </c>
      <c r="ADC564">
        <v>1</v>
      </c>
      <c r="ADJ564">
        <v>1</v>
      </c>
      <c r="ADQ564">
        <v>1</v>
      </c>
      <c r="ADS564">
        <v>1</v>
      </c>
      <c r="ADZ564">
        <v>1</v>
      </c>
      <c r="AEL564">
        <v>1</v>
      </c>
      <c r="AEQ564">
        <v>1</v>
      </c>
      <c r="AEX564">
        <v>1</v>
      </c>
      <c r="AFK564">
        <v>1</v>
      </c>
      <c r="AFS564">
        <v>1</v>
      </c>
      <c r="AGB564">
        <v>1</v>
      </c>
      <c r="AGI564">
        <v>1</v>
      </c>
      <c r="AGP564">
        <v>1</v>
      </c>
      <c r="AGW564">
        <v>1</v>
      </c>
      <c r="AGY564">
        <v>1</v>
      </c>
      <c r="AHK564">
        <v>1</v>
      </c>
      <c r="AHR564">
        <v>1</v>
      </c>
      <c r="AHY564">
        <v>1</v>
      </c>
      <c r="AIB564">
        <v>1</v>
      </c>
      <c r="AIM564">
        <v>1</v>
      </c>
      <c r="AIR564">
        <v>1</v>
      </c>
      <c r="AJA564">
        <v>1</v>
      </c>
      <c r="AJC564">
        <v>1</v>
      </c>
      <c r="AJJ564">
        <v>1</v>
      </c>
      <c r="AJV564">
        <v>1</v>
      </c>
      <c r="AKC564">
        <v>1</v>
      </c>
      <c r="AKJ564">
        <v>1</v>
      </c>
      <c r="AKQ564">
        <v>1</v>
      </c>
      <c r="AKX564">
        <v>1</v>
      </c>
      <c r="ALE564">
        <v>1</v>
      </c>
      <c r="ALL564">
        <v>1</v>
      </c>
      <c r="ALS564">
        <v>1</v>
      </c>
      <c r="AMH564">
        <v>1</v>
      </c>
      <c r="AMQ564">
        <v>1</v>
      </c>
      <c r="AMX564">
        <v>1</v>
      </c>
      <c r="ANE564">
        <v>1</v>
      </c>
      <c r="ANJ564">
        <v>1</v>
      </c>
      <c r="ANS564">
        <v>1</v>
      </c>
      <c r="ANZ564">
        <v>1</v>
      </c>
      <c r="AOE564">
        <v>1</v>
      </c>
      <c r="AOS564">
        <v>1</v>
      </c>
      <c r="AOW564">
        <v>1</v>
      </c>
      <c r="APE564">
        <v>1</v>
      </c>
      <c r="APP564">
        <v>1</v>
      </c>
      <c r="APW564">
        <v>1</v>
      </c>
      <c r="AQC564">
        <v>1</v>
      </c>
      <c r="AQK564">
        <v>1</v>
      </c>
      <c r="AQR564">
        <v>1</v>
      </c>
      <c r="AQW564">
        <v>1</v>
      </c>
      <c r="ARE564">
        <v>1</v>
      </c>
      <c r="ARM564">
        <v>1</v>
      </c>
      <c r="ARS564">
        <v>1</v>
      </c>
      <c r="ARZ564">
        <v>1</v>
      </c>
      <c r="ASH564">
        <v>1</v>
      </c>
      <c r="ATP564">
        <v>1</v>
      </c>
      <c r="ATU564">
        <v>1</v>
      </c>
      <c r="AUC564">
        <v>1</v>
      </c>
      <c r="AUN564">
        <v>1</v>
      </c>
      <c r="AUU564">
        <v>1</v>
      </c>
      <c r="AVB564">
        <v>1</v>
      </c>
      <c r="AVI564">
        <v>1</v>
      </c>
      <c r="AVN564">
        <v>1</v>
      </c>
      <c r="AVR564">
        <v>1</v>
      </c>
      <c r="AWJ564">
        <v>1</v>
      </c>
      <c r="AWP564">
        <v>1</v>
      </c>
      <c r="AWU564">
        <v>1</v>
      </c>
      <c r="AXE564">
        <v>1</v>
      </c>
      <c r="AXL564">
        <v>1</v>
      </c>
      <c r="AXS564">
        <v>1</v>
      </c>
      <c r="AXZ564">
        <v>1</v>
      </c>
      <c r="AYF564">
        <v>1</v>
      </c>
      <c r="AYN564">
        <v>1</v>
      </c>
      <c r="AYT564">
        <v>1</v>
      </c>
      <c r="AZA564">
        <v>1</v>
      </c>
      <c r="AZI564">
        <v>1</v>
      </c>
      <c r="AZP564">
        <v>1</v>
      </c>
      <c r="AZV564">
        <v>1</v>
      </c>
      <c r="BAD564">
        <v>1</v>
      </c>
      <c r="BAK564">
        <v>1</v>
      </c>
      <c r="BBG564">
        <v>1</v>
      </c>
      <c r="BBO564">
        <v>1</v>
      </c>
      <c r="BBV564">
        <v>1</v>
      </c>
      <c r="BCC564">
        <v>1</v>
      </c>
      <c r="BCI564">
        <v>1</v>
      </c>
      <c r="BCR564">
        <v>1</v>
      </c>
      <c r="BCY564">
        <v>1</v>
      </c>
      <c r="BDF564">
        <v>1</v>
      </c>
      <c r="BDL564">
        <v>1</v>
      </c>
      <c r="BDQ564">
        <v>1</v>
      </c>
      <c r="BEA564">
        <v>1</v>
      </c>
      <c r="BEG564">
        <v>1</v>
      </c>
      <c r="BEN564">
        <v>1</v>
      </c>
      <c r="BEU564">
        <v>1</v>
      </c>
      <c r="BFB564">
        <v>1</v>
      </c>
      <c r="BFJ564">
        <v>1</v>
      </c>
      <c r="BFQ564">
        <v>1</v>
      </c>
      <c r="BFY564">
        <v>1</v>
      </c>
      <c r="BGF564">
        <v>1</v>
      </c>
      <c r="BGL564">
        <v>1</v>
      </c>
      <c r="BGS564">
        <v>1</v>
      </c>
      <c r="BHA564">
        <v>1</v>
      </c>
      <c r="BHH564">
        <v>1</v>
      </c>
      <c r="BHN564">
        <v>1</v>
      </c>
      <c r="BIG564">
        <v>1</v>
      </c>
      <c r="BIJ564" t="s">
        <v>1634</v>
      </c>
    </row>
    <row r="565" spans="1:1022 1027:1597" x14ac:dyDescent="0.2">
      <c r="A565" t="s">
        <v>1597</v>
      </c>
      <c r="B565">
        <v>46897836</v>
      </c>
      <c r="C565" t="s">
        <v>1592</v>
      </c>
      <c r="D565" s="1">
        <v>42242.104768518519</v>
      </c>
      <c r="E565" s="1">
        <v>42242.151747685188</v>
      </c>
      <c r="F565" t="s">
        <v>3822</v>
      </c>
      <c r="I565" t="s">
        <v>11896</v>
      </c>
      <c r="K565">
        <v>494</v>
      </c>
      <c r="L565" s="2">
        <v>4.6979166666666662E-2</v>
      </c>
      <c r="M565" t="s">
        <v>11872</v>
      </c>
      <c r="N565" t="s">
        <v>3824</v>
      </c>
      <c r="S565" t="s">
        <v>3959</v>
      </c>
      <c r="T565" t="s">
        <v>3822</v>
      </c>
      <c r="AC565">
        <v>1</v>
      </c>
      <c r="AF565">
        <v>1</v>
      </c>
      <c r="AI565">
        <v>1</v>
      </c>
      <c r="AL565">
        <v>1</v>
      </c>
      <c r="AS565">
        <v>1</v>
      </c>
      <c r="AZ565">
        <v>1</v>
      </c>
      <c r="BT565">
        <v>1</v>
      </c>
      <c r="CA565">
        <v>1</v>
      </c>
      <c r="CG565">
        <v>1</v>
      </c>
      <c r="CN565">
        <v>1</v>
      </c>
      <c r="CY565">
        <v>1</v>
      </c>
      <c r="DG565">
        <v>1</v>
      </c>
      <c r="DO565">
        <v>1</v>
      </c>
      <c r="DX565">
        <v>1</v>
      </c>
      <c r="EI565">
        <v>1</v>
      </c>
      <c r="EP565">
        <v>1</v>
      </c>
      <c r="FA565">
        <v>1</v>
      </c>
      <c r="FH565">
        <v>1</v>
      </c>
      <c r="FS565">
        <v>1</v>
      </c>
      <c r="FZ565">
        <v>1</v>
      </c>
      <c r="GK565">
        <v>1</v>
      </c>
      <c r="GR565">
        <v>1</v>
      </c>
      <c r="HA565">
        <v>1</v>
      </c>
      <c r="HJ565">
        <v>1</v>
      </c>
      <c r="HT565">
        <v>1</v>
      </c>
      <c r="IC565">
        <v>1</v>
      </c>
      <c r="IM565">
        <v>1</v>
      </c>
      <c r="IU565">
        <v>1</v>
      </c>
      <c r="JC565">
        <v>1</v>
      </c>
      <c r="JT565">
        <v>1</v>
      </c>
      <c r="KE565">
        <v>1</v>
      </c>
      <c r="KM565">
        <v>1</v>
      </c>
      <c r="KW565">
        <v>1</v>
      </c>
      <c r="LD565">
        <v>1</v>
      </c>
      <c r="LO565">
        <v>1</v>
      </c>
      <c r="LW565">
        <v>1</v>
      </c>
      <c r="ME565">
        <v>1</v>
      </c>
      <c r="MP565">
        <v>1</v>
      </c>
      <c r="MY565">
        <v>1</v>
      </c>
      <c r="NF565">
        <v>1</v>
      </c>
      <c r="NQ565">
        <v>1</v>
      </c>
      <c r="NX565">
        <v>1</v>
      </c>
      <c r="OI565">
        <v>1</v>
      </c>
      <c r="OQ565">
        <v>1</v>
      </c>
      <c r="OZ565">
        <v>1</v>
      </c>
      <c r="PH565">
        <v>1</v>
      </c>
      <c r="PQ565">
        <v>1</v>
      </c>
      <c r="QA565">
        <v>1</v>
      </c>
      <c r="QK565">
        <v>1</v>
      </c>
      <c r="QR565">
        <v>1</v>
      </c>
      <c r="RC565">
        <v>1</v>
      </c>
      <c r="RL565">
        <v>1</v>
      </c>
      <c r="RT565">
        <v>1</v>
      </c>
      <c r="SE565">
        <v>1</v>
      </c>
      <c r="SL565">
        <v>1</v>
      </c>
      <c r="SV565">
        <v>1</v>
      </c>
      <c r="TF565">
        <v>1</v>
      </c>
      <c r="TM565">
        <v>1</v>
      </c>
      <c r="TW565">
        <v>1</v>
      </c>
      <c r="UG565">
        <v>1</v>
      </c>
      <c r="UN565">
        <v>1</v>
      </c>
      <c r="UX565">
        <v>1</v>
      </c>
      <c r="VH565">
        <v>1</v>
      </c>
      <c r="VP565">
        <v>1</v>
      </c>
      <c r="WA565">
        <v>1</v>
      </c>
      <c r="WI565">
        <v>1</v>
      </c>
      <c r="WZ565">
        <v>1</v>
      </c>
      <c r="XJ565">
        <v>1</v>
      </c>
      <c r="XR565">
        <v>1</v>
      </c>
      <c r="YB565">
        <v>1</v>
      </c>
      <c r="YJ565" t="s">
        <v>11897</v>
      </c>
      <c r="YK565" t="s">
        <v>3283</v>
      </c>
      <c r="YL565" t="s">
        <v>3283</v>
      </c>
      <c r="YM565" t="s">
        <v>3283</v>
      </c>
      <c r="YN565" t="s">
        <v>3283</v>
      </c>
      <c r="YQ565">
        <v>1</v>
      </c>
      <c r="YW565">
        <v>1</v>
      </c>
      <c r="ZE565">
        <v>1</v>
      </c>
      <c r="ZM565">
        <v>1</v>
      </c>
      <c r="ZS565">
        <v>1</v>
      </c>
      <c r="ZY565">
        <v>1</v>
      </c>
      <c r="AAG565">
        <v>1</v>
      </c>
      <c r="AAO565">
        <v>1</v>
      </c>
      <c r="AAU565">
        <v>1</v>
      </c>
      <c r="ABA565">
        <v>1</v>
      </c>
      <c r="ABI565">
        <v>1</v>
      </c>
      <c r="ABP565">
        <v>1</v>
      </c>
      <c r="ABV565">
        <v>1</v>
      </c>
      <c r="ACD565">
        <v>1</v>
      </c>
      <c r="ACJ565">
        <v>1</v>
      </c>
      <c r="ACR565">
        <v>1</v>
      </c>
      <c r="ACZ565">
        <v>1</v>
      </c>
      <c r="ADF565">
        <v>1</v>
      </c>
      <c r="ADM565">
        <v>1</v>
      </c>
      <c r="ADT565">
        <v>1</v>
      </c>
      <c r="AEB565">
        <v>1</v>
      </c>
      <c r="AEH565">
        <v>1</v>
      </c>
      <c r="AEP565">
        <v>1</v>
      </c>
      <c r="AEW565">
        <v>1</v>
      </c>
      <c r="AFE565">
        <v>1</v>
      </c>
      <c r="AFK565">
        <v>1</v>
      </c>
      <c r="AFQ565">
        <v>1</v>
      </c>
      <c r="AFY565">
        <v>1</v>
      </c>
      <c r="AGG565">
        <v>1</v>
      </c>
      <c r="AGM565">
        <v>1</v>
      </c>
      <c r="AGT565">
        <v>1</v>
      </c>
      <c r="AHA565">
        <v>1</v>
      </c>
      <c r="AHG565">
        <v>1</v>
      </c>
      <c r="AHO565">
        <v>1</v>
      </c>
      <c r="AHU565">
        <v>1</v>
      </c>
      <c r="AIC565">
        <v>1</v>
      </c>
      <c r="AIJ565">
        <v>1</v>
      </c>
      <c r="AIP565">
        <v>1</v>
      </c>
      <c r="AIW565">
        <v>1</v>
      </c>
      <c r="AJD565">
        <v>1</v>
      </c>
      <c r="AJE565">
        <v>1</v>
      </c>
      <c r="AJJ565">
        <v>1</v>
      </c>
      <c r="AJR565">
        <v>1</v>
      </c>
      <c r="AJZ565">
        <v>1</v>
      </c>
      <c r="AKF565">
        <v>1</v>
      </c>
      <c r="AKM565">
        <v>1</v>
      </c>
      <c r="AKS565">
        <v>1</v>
      </c>
      <c r="ALA565">
        <v>1</v>
      </c>
      <c r="ALH565">
        <v>1</v>
      </c>
      <c r="ALP565">
        <v>1</v>
      </c>
      <c r="ALV565" t="s">
        <v>4665</v>
      </c>
      <c r="ALW565" t="s">
        <v>4665</v>
      </c>
      <c r="ALX565" t="s">
        <v>4665</v>
      </c>
      <c r="ALY565" t="s">
        <v>4665</v>
      </c>
      <c r="ALZ565" t="s">
        <v>4665</v>
      </c>
      <c r="AMA565" t="s">
        <v>4665</v>
      </c>
      <c r="AMB565" t="s">
        <v>3812</v>
      </c>
      <c r="AMD565" t="s">
        <v>11898</v>
      </c>
      <c r="AMF565">
        <v>1</v>
      </c>
      <c r="AMM565">
        <v>1</v>
      </c>
      <c r="AMS565">
        <v>1</v>
      </c>
      <c r="ANA565">
        <v>1</v>
      </c>
      <c r="ANI565">
        <v>1</v>
      </c>
      <c r="ANO565">
        <v>1</v>
      </c>
      <c r="ANV565">
        <v>1</v>
      </c>
      <c r="AOD565">
        <v>1</v>
      </c>
      <c r="AOJ565">
        <v>1</v>
      </c>
      <c r="AOR565">
        <v>1</v>
      </c>
      <c r="AOX565">
        <v>1</v>
      </c>
      <c r="APE565">
        <v>1</v>
      </c>
      <c r="APL565">
        <v>1</v>
      </c>
      <c r="APR565">
        <v>1</v>
      </c>
      <c r="APZ565">
        <v>1</v>
      </c>
      <c r="AQG565">
        <v>1</v>
      </c>
      <c r="AQO565">
        <v>1</v>
      </c>
      <c r="AQU565">
        <v>1</v>
      </c>
      <c r="ARB565">
        <v>1</v>
      </c>
      <c r="ARJ565">
        <v>1</v>
      </c>
      <c r="ARP565">
        <v>1</v>
      </c>
      <c r="ARW565">
        <v>1</v>
      </c>
      <c r="ASE565">
        <v>1</v>
      </c>
      <c r="ASJ565" t="s">
        <v>4031</v>
      </c>
      <c r="ASK565" t="s">
        <v>11884</v>
      </c>
      <c r="ASL565" t="s">
        <v>4665</v>
      </c>
      <c r="ASM565" t="s">
        <v>4665</v>
      </c>
      <c r="ASN565" t="s">
        <v>4665</v>
      </c>
      <c r="ASO565" t="s">
        <v>4665</v>
      </c>
      <c r="ASP565" t="s">
        <v>4665</v>
      </c>
      <c r="ASR565" t="s">
        <v>1613</v>
      </c>
      <c r="ASS565" t="s">
        <v>11899</v>
      </c>
      <c r="AST565" t="s">
        <v>1613</v>
      </c>
      <c r="ASU565" t="s">
        <v>1613</v>
      </c>
      <c r="ASV565" t="s">
        <v>1613</v>
      </c>
      <c r="ASW565" t="s">
        <v>4686</v>
      </c>
      <c r="ASX565" t="s">
        <v>1613</v>
      </c>
      <c r="ASY565" t="s">
        <v>4686</v>
      </c>
      <c r="ASZ565" t="s">
        <v>1613</v>
      </c>
      <c r="ATA565" t="s">
        <v>1613</v>
      </c>
      <c r="ATB565" t="s">
        <v>1613</v>
      </c>
      <c r="ATC565" t="s">
        <v>1613</v>
      </c>
      <c r="ATD565" t="s">
        <v>1613</v>
      </c>
      <c r="ATE565" t="s">
        <v>1613</v>
      </c>
      <c r="ATF565" t="s">
        <v>1613</v>
      </c>
      <c r="ATH565" t="s">
        <v>11884</v>
      </c>
      <c r="ATI565" t="s">
        <v>11900</v>
      </c>
      <c r="ATJ565" t="s">
        <v>11900</v>
      </c>
      <c r="ATK565" t="s">
        <v>11884</v>
      </c>
      <c r="ATL565" t="s">
        <v>1613</v>
      </c>
      <c r="ATM565" t="s">
        <v>3288</v>
      </c>
      <c r="ATO565">
        <v>1</v>
      </c>
      <c r="ATW565">
        <v>1</v>
      </c>
      <c r="AUC565">
        <v>1</v>
      </c>
      <c r="AUJ565">
        <v>1</v>
      </c>
      <c r="AUR565">
        <v>1</v>
      </c>
      <c r="AUW565">
        <v>1</v>
      </c>
      <c r="AVE565">
        <v>1</v>
      </c>
      <c r="AVL565">
        <v>1</v>
      </c>
      <c r="AVS565">
        <v>1</v>
      </c>
      <c r="AVY565" t="s">
        <v>1613</v>
      </c>
      <c r="AVZ565" t="s">
        <v>11901</v>
      </c>
      <c r="AWA565" t="s">
        <v>11902</v>
      </c>
      <c r="AWB565" t="s">
        <v>11903</v>
      </c>
      <c r="AWD565" t="s">
        <v>11904</v>
      </c>
      <c r="AWG565">
        <v>1</v>
      </c>
      <c r="AWM565">
        <v>1</v>
      </c>
      <c r="AWU565">
        <v>1</v>
      </c>
      <c r="AXB565">
        <v>1</v>
      </c>
      <c r="AXI565">
        <v>1</v>
      </c>
      <c r="AXQ565">
        <v>1</v>
      </c>
      <c r="AXW565">
        <v>1</v>
      </c>
      <c r="AYC565">
        <v>1</v>
      </c>
      <c r="AYK565">
        <v>1</v>
      </c>
      <c r="AYS565">
        <v>1</v>
      </c>
      <c r="AYX565">
        <v>1</v>
      </c>
      <c r="AZF565">
        <v>1</v>
      </c>
      <c r="AZM565">
        <v>1</v>
      </c>
      <c r="AZT565">
        <v>1</v>
      </c>
      <c r="BAA565">
        <v>1</v>
      </c>
      <c r="BAH565">
        <v>1</v>
      </c>
      <c r="BAM565" t="s">
        <v>1613</v>
      </c>
      <c r="BAN565" t="s">
        <v>11905</v>
      </c>
      <c r="BAO565" t="s">
        <v>11905</v>
      </c>
      <c r="BAP565" t="s">
        <v>11905</v>
      </c>
      <c r="BAQ565" t="s">
        <v>11905</v>
      </c>
      <c r="BAR565" t="s">
        <v>11905</v>
      </c>
      <c r="BAS565" t="s">
        <v>11905</v>
      </c>
      <c r="BAT565" t="s">
        <v>3812</v>
      </c>
      <c r="BAU565" t="s">
        <v>4665</v>
      </c>
      <c r="BAV565" t="s">
        <v>4665</v>
      </c>
      <c r="BAW565" t="s">
        <v>4665</v>
      </c>
      <c r="BAX565" t="s">
        <v>4665</v>
      </c>
      <c r="BAY565" t="s">
        <v>4665</v>
      </c>
      <c r="BAZ565" t="s">
        <v>4665</v>
      </c>
      <c r="BBA565" t="s">
        <v>4665</v>
      </c>
      <c r="BBC565" t="s">
        <v>1613</v>
      </c>
      <c r="BBE565">
        <v>1</v>
      </c>
      <c r="BBL565">
        <v>1</v>
      </c>
      <c r="BBT565">
        <v>1</v>
      </c>
      <c r="BBZ565">
        <v>1</v>
      </c>
      <c r="BCH565">
        <v>1</v>
      </c>
      <c r="BCN565">
        <v>1</v>
      </c>
      <c r="BCV565">
        <v>1</v>
      </c>
      <c r="BDC565">
        <v>1</v>
      </c>
      <c r="BDI565">
        <v>1</v>
      </c>
      <c r="BDP565">
        <v>1</v>
      </c>
      <c r="BEE565">
        <v>1</v>
      </c>
      <c r="BEK565">
        <v>1</v>
      </c>
      <c r="BER565">
        <v>1</v>
      </c>
      <c r="BEX565" t="s">
        <v>1613</v>
      </c>
      <c r="BFA565">
        <v>1</v>
      </c>
      <c r="BFG565">
        <v>1</v>
      </c>
      <c r="BFO565">
        <v>1</v>
      </c>
      <c r="BFV565">
        <v>1</v>
      </c>
      <c r="BGC565">
        <v>1</v>
      </c>
      <c r="BGI565">
        <v>1</v>
      </c>
      <c r="BGQ565">
        <v>1</v>
      </c>
      <c r="BGX565">
        <v>1</v>
      </c>
      <c r="BHE565">
        <v>1</v>
      </c>
      <c r="BHM565">
        <v>1</v>
      </c>
      <c r="BHQ565" t="s">
        <v>1613</v>
      </c>
      <c r="BHR565" t="s">
        <v>11906</v>
      </c>
      <c r="BHS565" t="s">
        <v>1613</v>
      </c>
      <c r="BHT565" t="s">
        <v>11907</v>
      </c>
      <c r="BHU565" t="s">
        <v>1613</v>
      </c>
      <c r="BHV565" t="s">
        <v>11906</v>
      </c>
      <c r="BHW565" t="s">
        <v>11884</v>
      </c>
      <c r="BHX565" t="s">
        <v>11884</v>
      </c>
      <c r="BHZ565" t="s">
        <v>1613</v>
      </c>
      <c r="BIG565">
        <v>1</v>
      </c>
      <c r="BIJ565" t="s">
        <v>1634</v>
      </c>
    </row>
    <row r="566" spans="1:1022 1027:1597" x14ac:dyDescent="0.2">
      <c r="A566" t="s">
        <v>1597</v>
      </c>
      <c r="B566">
        <v>46897866</v>
      </c>
      <c r="C566" t="s">
        <v>1592</v>
      </c>
      <c r="D566" s="1">
        <v>42241.684872685182</v>
      </c>
      <c r="E566" s="1">
        <v>42241.711747685185</v>
      </c>
      <c r="G566" t="s">
        <v>1593</v>
      </c>
      <c r="K566">
        <v>511</v>
      </c>
      <c r="R566" t="s">
        <v>1594</v>
      </c>
      <c r="S566" t="s">
        <v>3959</v>
      </c>
      <c r="T566" t="s">
        <v>3822</v>
      </c>
      <c r="U566">
        <v>1</v>
      </c>
      <c r="AB566">
        <v>1</v>
      </c>
      <c r="AE566">
        <v>1</v>
      </c>
      <c r="AI566">
        <v>1</v>
      </c>
      <c r="AM566">
        <v>1</v>
      </c>
      <c r="AS566">
        <v>1</v>
      </c>
      <c r="AZ566">
        <v>1</v>
      </c>
      <c r="BT566">
        <v>1</v>
      </c>
      <c r="CM566">
        <v>1</v>
      </c>
      <c r="DE566">
        <v>1</v>
      </c>
      <c r="EO566">
        <v>1</v>
      </c>
      <c r="EX566">
        <v>1</v>
      </c>
      <c r="GQ566">
        <v>1</v>
      </c>
      <c r="GZ566">
        <v>1</v>
      </c>
      <c r="JB566">
        <v>1</v>
      </c>
      <c r="JT566">
        <v>1</v>
      </c>
      <c r="LD566">
        <v>1</v>
      </c>
      <c r="LM566">
        <v>1</v>
      </c>
      <c r="NF566">
        <v>1</v>
      </c>
      <c r="PQ566">
        <v>1</v>
      </c>
      <c r="PZ566">
        <v>1</v>
      </c>
      <c r="UV566">
        <v>1</v>
      </c>
      <c r="VX566">
        <v>1</v>
      </c>
      <c r="XZ566">
        <v>1</v>
      </c>
      <c r="YL566" t="s">
        <v>11908</v>
      </c>
      <c r="YR566">
        <v>1</v>
      </c>
      <c r="YX566">
        <v>1</v>
      </c>
      <c r="ZE566">
        <v>1</v>
      </c>
      <c r="ZL566">
        <v>1</v>
      </c>
      <c r="ZS566">
        <v>1</v>
      </c>
      <c r="ZZ566">
        <v>1</v>
      </c>
      <c r="AAF566">
        <v>1</v>
      </c>
      <c r="AAM566">
        <v>1</v>
      </c>
      <c r="AAT566">
        <v>1</v>
      </c>
      <c r="ABB566">
        <v>1</v>
      </c>
      <c r="ABH566">
        <v>1</v>
      </c>
      <c r="ABP566">
        <v>1</v>
      </c>
      <c r="ABV566">
        <v>1</v>
      </c>
      <c r="ACB566" t="s">
        <v>11909</v>
      </c>
      <c r="ACG566">
        <v>1</v>
      </c>
      <c r="ACL566">
        <v>1</v>
      </c>
      <c r="ACS566">
        <v>1</v>
      </c>
      <c r="ACZ566">
        <v>1</v>
      </c>
      <c r="ADG566">
        <v>1</v>
      </c>
      <c r="ADN566">
        <v>1</v>
      </c>
      <c r="ADU566">
        <v>1</v>
      </c>
      <c r="AEB566">
        <v>1</v>
      </c>
      <c r="AEI566">
        <v>1</v>
      </c>
      <c r="AEP566">
        <v>1</v>
      </c>
      <c r="AEW566">
        <v>1</v>
      </c>
      <c r="AFE566">
        <v>1</v>
      </c>
      <c r="AFK566">
        <v>1</v>
      </c>
      <c r="AFR566">
        <v>1</v>
      </c>
      <c r="AFX566">
        <v>1</v>
      </c>
      <c r="AGE566">
        <v>1</v>
      </c>
      <c r="AGM566">
        <v>1</v>
      </c>
      <c r="AGT566">
        <v>1</v>
      </c>
      <c r="AGY566">
        <v>1</v>
      </c>
      <c r="AHJ566">
        <v>1</v>
      </c>
      <c r="AHO566">
        <v>1</v>
      </c>
      <c r="AHV566">
        <v>1</v>
      </c>
      <c r="AHX566">
        <v>1</v>
      </c>
      <c r="AIB566">
        <v>1</v>
      </c>
      <c r="AIK566">
        <v>1</v>
      </c>
      <c r="AIR566">
        <v>1</v>
      </c>
      <c r="AJF566">
        <v>1</v>
      </c>
      <c r="AJM566">
        <v>1</v>
      </c>
      <c r="AJU566">
        <v>1</v>
      </c>
      <c r="AKA566">
        <v>1</v>
      </c>
      <c r="AKH566">
        <v>1</v>
      </c>
      <c r="AKO566">
        <v>1</v>
      </c>
      <c r="AKW566">
        <v>1</v>
      </c>
      <c r="ALD566">
        <v>1</v>
      </c>
      <c r="ALK566">
        <v>1</v>
      </c>
      <c r="ALR566">
        <v>1</v>
      </c>
      <c r="AMB566" t="s">
        <v>11910</v>
      </c>
      <c r="AMD566" t="s">
        <v>11911</v>
      </c>
      <c r="AMH566">
        <v>1</v>
      </c>
      <c r="AMO566">
        <v>1</v>
      </c>
      <c r="AMU566">
        <v>1</v>
      </c>
      <c r="ANB566">
        <v>1</v>
      </c>
      <c r="ANJ566">
        <v>1</v>
      </c>
      <c r="ANQ566">
        <v>1</v>
      </c>
      <c r="ANY566">
        <v>1</v>
      </c>
      <c r="AOF566">
        <v>1</v>
      </c>
      <c r="AOM566">
        <v>1</v>
      </c>
      <c r="AOT566">
        <v>1</v>
      </c>
      <c r="APA566">
        <v>1</v>
      </c>
      <c r="APE566">
        <v>1</v>
      </c>
      <c r="APM566">
        <v>1</v>
      </c>
      <c r="APU566">
        <v>1</v>
      </c>
      <c r="AQC566">
        <v>1</v>
      </c>
      <c r="AQK566">
        <v>1</v>
      </c>
      <c r="AQS566">
        <v>1</v>
      </c>
      <c r="AQY566">
        <v>1</v>
      </c>
      <c r="ARE566">
        <v>1</v>
      </c>
      <c r="ARM566">
        <v>1</v>
      </c>
      <c r="ARS566">
        <v>1</v>
      </c>
      <c r="ARY566">
        <v>1</v>
      </c>
      <c r="ASE566">
        <v>1</v>
      </c>
      <c r="ASJ566" t="s">
        <v>11912</v>
      </c>
      <c r="ASK566" t="s">
        <v>11913</v>
      </c>
      <c r="ASL566" t="s">
        <v>3872</v>
      </c>
      <c r="ASM566" t="s">
        <v>3872</v>
      </c>
      <c r="ASN566" t="s">
        <v>3872</v>
      </c>
      <c r="ASO566" t="s">
        <v>11914</v>
      </c>
      <c r="ASP566" t="s">
        <v>2269</v>
      </c>
      <c r="ASR566" t="s">
        <v>11915</v>
      </c>
      <c r="ASS566" t="s">
        <v>11916</v>
      </c>
      <c r="AST566" t="s">
        <v>11917</v>
      </c>
      <c r="ASU566" t="s">
        <v>11918</v>
      </c>
      <c r="ASV566" t="s">
        <v>11919</v>
      </c>
      <c r="ASW566" t="s">
        <v>1617</v>
      </c>
      <c r="ASX566" t="s">
        <v>1617</v>
      </c>
      <c r="ASY566" t="s">
        <v>1617</v>
      </c>
      <c r="ASZ566" t="s">
        <v>11920</v>
      </c>
      <c r="ATA566" t="s">
        <v>1617</v>
      </c>
      <c r="ATB566" t="s">
        <v>1617</v>
      </c>
      <c r="ATC566" t="s">
        <v>1617</v>
      </c>
      <c r="ATD566" t="s">
        <v>11921</v>
      </c>
      <c r="ATE566" t="s">
        <v>1625</v>
      </c>
      <c r="ATF566" t="s">
        <v>11922</v>
      </c>
      <c r="ATH566" t="s">
        <v>11923</v>
      </c>
      <c r="ATI566" t="s">
        <v>11924</v>
      </c>
      <c r="ATJ566" t="s">
        <v>11924</v>
      </c>
      <c r="ATK566" t="s">
        <v>7188</v>
      </c>
      <c r="ATL566" t="s">
        <v>7188</v>
      </c>
      <c r="ATM566" t="s">
        <v>11922</v>
      </c>
      <c r="ATN566">
        <v>1</v>
      </c>
      <c r="ATU566">
        <v>1</v>
      </c>
      <c r="AUC566">
        <v>1</v>
      </c>
      <c r="AUK566">
        <v>1</v>
      </c>
      <c r="AUS566">
        <v>1</v>
      </c>
      <c r="AVA566">
        <v>1</v>
      </c>
      <c r="AVI566">
        <v>1</v>
      </c>
      <c r="AVP566">
        <v>1</v>
      </c>
      <c r="AVV566">
        <v>1</v>
      </c>
      <c r="AVY566" t="s">
        <v>11925</v>
      </c>
      <c r="AVZ566" t="s">
        <v>11926</v>
      </c>
      <c r="AWA566" t="s">
        <v>11927</v>
      </c>
      <c r="AWB566" t="s">
        <v>11928</v>
      </c>
      <c r="AWD566" t="s">
        <v>11929</v>
      </c>
      <c r="AWL566">
        <v>1</v>
      </c>
      <c r="AWT566">
        <v>1</v>
      </c>
      <c r="AXB566">
        <v>1</v>
      </c>
      <c r="AXJ566">
        <v>1</v>
      </c>
      <c r="AXR566">
        <v>1</v>
      </c>
      <c r="AXZ566">
        <v>1</v>
      </c>
      <c r="AYG566">
        <v>1</v>
      </c>
      <c r="AYM566">
        <v>1</v>
      </c>
      <c r="AYU566">
        <v>1</v>
      </c>
      <c r="AYZ566">
        <v>1</v>
      </c>
      <c r="AZF566">
        <v>1</v>
      </c>
      <c r="AZM566">
        <v>1</v>
      </c>
      <c r="AZU566">
        <v>1</v>
      </c>
      <c r="BAC566">
        <v>1</v>
      </c>
      <c r="BAI566">
        <v>1</v>
      </c>
      <c r="BAM566" t="s">
        <v>11930</v>
      </c>
      <c r="BAN566" t="s">
        <v>11931</v>
      </c>
      <c r="BAO566" t="s">
        <v>11932</v>
      </c>
      <c r="BAP566" t="s">
        <v>1617</v>
      </c>
      <c r="BAQ566" t="s">
        <v>11933</v>
      </c>
      <c r="BAR566" t="s">
        <v>11934</v>
      </c>
      <c r="BAS566" t="s">
        <v>11935</v>
      </c>
      <c r="BAT566" t="s">
        <v>11936</v>
      </c>
      <c r="BAU566" t="s">
        <v>1625</v>
      </c>
      <c r="BAV566" t="s">
        <v>1625</v>
      </c>
      <c r="BAW566" t="s">
        <v>1625</v>
      </c>
      <c r="BAX566" t="s">
        <v>1625</v>
      </c>
      <c r="BAY566" t="s">
        <v>1625</v>
      </c>
      <c r="BAZ566" t="s">
        <v>4665</v>
      </c>
      <c r="BBA566" t="s">
        <v>1625</v>
      </c>
      <c r="BBD566">
        <v>1</v>
      </c>
      <c r="BBL566">
        <v>1</v>
      </c>
      <c r="BBT566">
        <v>1</v>
      </c>
      <c r="BCB566">
        <v>1</v>
      </c>
      <c r="BCJ566">
        <v>1</v>
      </c>
      <c r="BCR566">
        <v>1</v>
      </c>
      <c r="BCZ566">
        <v>1</v>
      </c>
      <c r="BDF566">
        <v>1</v>
      </c>
      <c r="BDM566">
        <v>1</v>
      </c>
      <c r="BDT566">
        <v>1</v>
      </c>
      <c r="BDZ566">
        <v>1</v>
      </c>
      <c r="BEF566">
        <v>1</v>
      </c>
      <c r="BEN566">
        <v>1</v>
      </c>
      <c r="BEU566">
        <v>1</v>
      </c>
      <c r="BFD566">
        <v>1</v>
      </c>
      <c r="BFK566">
        <v>1</v>
      </c>
      <c r="BFR566">
        <v>1</v>
      </c>
      <c r="BFY566">
        <v>1</v>
      </c>
      <c r="BGF566">
        <v>1</v>
      </c>
      <c r="BGM566">
        <v>1</v>
      </c>
      <c r="BGS566">
        <v>1</v>
      </c>
      <c r="BHA566">
        <v>1</v>
      </c>
      <c r="BHG566">
        <v>1</v>
      </c>
      <c r="BHN566">
        <v>1</v>
      </c>
      <c r="BIG566">
        <v>1</v>
      </c>
    </row>
    <row r="567" spans="1:1022 1027:1597" x14ac:dyDescent="0.2">
      <c r="A567" t="s">
        <v>1597</v>
      </c>
      <c r="B567">
        <v>46898218</v>
      </c>
      <c r="C567" t="s">
        <v>1592</v>
      </c>
      <c r="D567" s="1">
        <v>42242.118958333333</v>
      </c>
      <c r="E567" s="1">
        <v>42242.142638888887</v>
      </c>
      <c r="F567" t="s">
        <v>3822</v>
      </c>
      <c r="I567" t="s">
        <v>11937</v>
      </c>
      <c r="K567">
        <v>1109</v>
      </c>
      <c r="L567" s="2">
        <v>2.3680555555555555E-2</v>
      </c>
      <c r="M567" t="s">
        <v>11872</v>
      </c>
      <c r="N567" t="s">
        <v>3824</v>
      </c>
      <c r="S567" t="s">
        <v>3959</v>
      </c>
      <c r="T567" t="s">
        <v>3822</v>
      </c>
      <c r="U567">
        <v>1</v>
      </c>
      <c r="AC567">
        <v>1</v>
      </c>
      <c r="AE567">
        <v>1</v>
      </c>
      <c r="AI567">
        <v>1</v>
      </c>
      <c r="AM567">
        <v>1</v>
      </c>
      <c r="AS567">
        <v>1</v>
      </c>
      <c r="BH567">
        <v>1</v>
      </c>
      <c r="BT567">
        <v>1</v>
      </c>
      <c r="CA567">
        <v>1</v>
      </c>
      <c r="CJ567">
        <v>1</v>
      </c>
      <c r="CT567">
        <v>1</v>
      </c>
      <c r="DC567">
        <v>1</v>
      </c>
      <c r="DL567">
        <v>1</v>
      </c>
      <c r="DU567">
        <v>1</v>
      </c>
      <c r="DX567">
        <v>1</v>
      </c>
      <c r="EM567">
        <v>1</v>
      </c>
      <c r="EV567">
        <v>1</v>
      </c>
      <c r="FN567">
        <v>1</v>
      </c>
      <c r="FV567">
        <v>1</v>
      </c>
      <c r="FZ567">
        <v>1</v>
      </c>
      <c r="GL567">
        <v>1</v>
      </c>
      <c r="GR567">
        <v>1</v>
      </c>
      <c r="HG567">
        <v>1</v>
      </c>
      <c r="HP567">
        <v>1</v>
      </c>
      <c r="HY567">
        <v>1</v>
      </c>
      <c r="IH567">
        <v>1</v>
      </c>
      <c r="IN567">
        <v>1</v>
      </c>
      <c r="IW567">
        <v>1</v>
      </c>
      <c r="JI567">
        <v>1</v>
      </c>
      <c r="JR567">
        <v>1</v>
      </c>
      <c r="KA567">
        <v>1</v>
      </c>
      <c r="KI567">
        <v>1</v>
      </c>
      <c r="KP567">
        <v>1</v>
      </c>
      <c r="KZ567">
        <v>1</v>
      </c>
      <c r="LK567">
        <v>1</v>
      </c>
      <c r="LT567">
        <v>1</v>
      </c>
      <c r="MC567">
        <v>1</v>
      </c>
      <c r="MK567">
        <v>1</v>
      </c>
      <c r="MP567">
        <v>1</v>
      </c>
      <c r="NC567">
        <v>1</v>
      </c>
      <c r="NH567">
        <v>1</v>
      </c>
      <c r="NV567">
        <v>1</v>
      </c>
      <c r="OE567">
        <v>1</v>
      </c>
      <c r="ON567">
        <v>1</v>
      </c>
      <c r="OW567">
        <v>1</v>
      </c>
      <c r="PD567">
        <v>1</v>
      </c>
      <c r="PJ567">
        <v>1</v>
      </c>
      <c r="PX567">
        <v>1</v>
      </c>
      <c r="QG567">
        <v>1</v>
      </c>
      <c r="QP567">
        <v>1</v>
      </c>
      <c r="QY567">
        <v>1</v>
      </c>
      <c r="RH567">
        <v>1</v>
      </c>
      <c r="RL567">
        <v>1</v>
      </c>
      <c r="RY567">
        <v>1</v>
      </c>
      <c r="SJ567">
        <v>1</v>
      </c>
      <c r="SS567">
        <v>1</v>
      </c>
      <c r="TB567">
        <v>1</v>
      </c>
      <c r="TK567">
        <v>1</v>
      </c>
      <c r="TT567">
        <v>1</v>
      </c>
      <c r="UB567">
        <v>1</v>
      </c>
      <c r="UL567">
        <v>1</v>
      </c>
      <c r="UU567">
        <v>1</v>
      </c>
      <c r="VD567">
        <v>1</v>
      </c>
      <c r="VM567">
        <v>1</v>
      </c>
      <c r="VV567">
        <v>1</v>
      </c>
      <c r="WF567">
        <v>1</v>
      </c>
      <c r="WK567">
        <v>1</v>
      </c>
      <c r="WW567">
        <v>1</v>
      </c>
      <c r="XF567">
        <v>1</v>
      </c>
      <c r="XO567">
        <v>1</v>
      </c>
      <c r="XX567">
        <v>1</v>
      </c>
      <c r="YE567">
        <v>1</v>
      </c>
      <c r="YT567">
        <v>1</v>
      </c>
      <c r="YY567">
        <v>1</v>
      </c>
      <c r="ZF567">
        <v>1</v>
      </c>
      <c r="ZO567">
        <v>1</v>
      </c>
      <c r="ZV567">
        <v>1</v>
      </c>
      <c r="AAC567">
        <v>1</v>
      </c>
      <c r="AAG567">
        <v>1</v>
      </c>
      <c r="AAO567">
        <v>1</v>
      </c>
      <c r="AAW567">
        <v>1</v>
      </c>
      <c r="ABD567">
        <v>1</v>
      </c>
      <c r="ABK567">
        <v>1</v>
      </c>
      <c r="ABR567">
        <v>1</v>
      </c>
      <c r="ABY567">
        <v>1</v>
      </c>
      <c r="ACH567">
        <v>1</v>
      </c>
      <c r="ACN567">
        <v>1</v>
      </c>
      <c r="ACT567">
        <v>1</v>
      </c>
      <c r="ADC567">
        <v>1</v>
      </c>
      <c r="ADH567">
        <v>1</v>
      </c>
      <c r="ADQ567">
        <v>1</v>
      </c>
      <c r="ADU567">
        <v>1</v>
      </c>
      <c r="AEB567">
        <v>1</v>
      </c>
      <c r="AEJ567">
        <v>1</v>
      </c>
      <c r="AER567">
        <v>1</v>
      </c>
      <c r="AEY567">
        <v>1</v>
      </c>
      <c r="AFG567">
        <v>1</v>
      </c>
      <c r="AFN567">
        <v>1</v>
      </c>
      <c r="AFU567">
        <v>1</v>
      </c>
      <c r="AGB567">
        <v>1</v>
      </c>
      <c r="AGI567">
        <v>1</v>
      </c>
      <c r="AGP567">
        <v>1</v>
      </c>
      <c r="AGW567">
        <v>1</v>
      </c>
      <c r="AHB567">
        <v>1</v>
      </c>
      <c r="AHK567">
        <v>1</v>
      </c>
      <c r="AHR567">
        <v>1</v>
      </c>
      <c r="AHY567">
        <v>1</v>
      </c>
      <c r="AIF567">
        <v>1</v>
      </c>
      <c r="AIM567">
        <v>1</v>
      </c>
      <c r="AIT567">
        <v>1</v>
      </c>
      <c r="AJA567">
        <v>1</v>
      </c>
      <c r="AJF567">
        <v>1</v>
      </c>
      <c r="AJM567">
        <v>1</v>
      </c>
      <c r="AJT567">
        <v>1</v>
      </c>
      <c r="AKC567">
        <v>1</v>
      </c>
      <c r="AKJ567">
        <v>1</v>
      </c>
      <c r="AKQ567">
        <v>1</v>
      </c>
      <c r="AKX567">
        <v>1</v>
      </c>
      <c r="ALE567">
        <v>1</v>
      </c>
      <c r="ALL567">
        <v>1</v>
      </c>
      <c r="ALS567">
        <v>1</v>
      </c>
      <c r="AMH567">
        <v>1</v>
      </c>
      <c r="AMQ567">
        <v>1</v>
      </c>
      <c r="AMX567">
        <v>1</v>
      </c>
      <c r="AND567">
        <v>1</v>
      </c>
      <c r="ANL567">
        <v>1</v>
      </c>
      <c r="ANS567">
        <v>1</v>
      </c>
      <c r="ANZ567">
        <v>1</v>
      </c>
      <c r="AOF567">
        <v>1</v>
      </c>
      <c r="AOS567">
        <v>1</v>
      </c>
      <c r="AOY567">
        <v>1</v>
      </c>
      <c r="APH567">
        <v>1</v>
      </c>
      <c r="APO567">
        <v>1</v>
      </c>
      <c r="APW567">
        <v>1</v>
      </c>
      <c r="AQD567">
        <v>1</v>
      </c>
      <c r="AQJ567">
        <v>1</v>
      </c>
      <c r="AQQ567">
        <v>1</v>
      </c>
      <c r="AQY567">
        <v>1</v>
      </c>
      <c r="ARF567">
        <v>1</v>
      </c>
      <c r="ARL567">
        <v>1</v>
      </c>
      <c r="ARS567">
        <v>1</v>
      </c>
      <c r="ASA567">
        <v>1</v>
      </c>
      <c r="ASH567">
        <v>1</v>
      </c>
      <c r="ATQ567">
        <v>1</v>
      </c>
      <c r="ATX567">
        <v>1</v>
      </c>
      <c r="AUG567">
        <v>1</v>
      </c>
      <c r="AUN567">
        <v>1</v>
      </c>
      <c r="AUU567">
        <v>1</v>
      </c>
      <c r="AVB567">
        <v>1</v>
      </c>
      <c r="AVF567">
        <v>1</v>
      </c>
      <c r="AVS567">
        <v>1</v>
      </c>
      <c r="AWI567">
        <v>1</v>
      </c>
      <c r="AWQ567">
        <v>1</v>
      </c>
      <c r="AWX567">
        <v>1</v>
      </c>
      <c r="AXE567">
        <v>1</v>
      </c>
      <c r="AXL567">
        <v>1</v>
      </c>
      <c r="AXS567">
        <v>1</v>
      </c>
      <c r="AXZ567">
        <v>1</v>
      </c>
      <c r="AYF567">
        <v>1</v>
      </c>
      <c r="AYN567">
        <v>1</v>
      </c>
      <c r="AYU567">
        <v>1</v>
      </c>
      <c r="AZA567">
        <v>1</v>
      </c>
      <c r="AZI567">
        <v>1</v>
      </c>
      <c r="AZP567">
        <v>1</v>
      </c>
      <c r="BAD567">
        <v>1</v>
      </c>
      <c r="BAJ567">
        <v>1</v>
      </c>
      <c r="BBH567">
        <v>1</v>
      </c>
      <c r="BBP567">
        <v>1</v>
      </c>
      <c r="BBV567">
        <v>1</v>
      </c>
      <c r="BCD567">
        <v>1</v>
      </c>
      <c r="BCK567">
        <v>1</v>
      </c>
      <c r="BCR567">
        <v>1</v>
      </c>
      <c r="BCX567">
        <v>1</v>
      </c>
      <c r="BDE567">
        <v>1</v>
      </c>
      <c r="BDL567">
        <v>1</v>
      </c>
      <c r="BDQ567">
        <v>1</v>
      </c>
      <c r="BDY567">
        <v>1</v>
      </c>
      <c r="BEF567">
        <v>1</v>
      </c>
      <c r="BEL567">
        <v>1</v>
      </c>
      <c r="BEU567">
        <v>1</v>
      </c>
      <c r="BFC567">
        <v>1</v>
      </c>
      <c r="BFK567">
        <v>1</v>
      </c>
      <c r="BFR567">
        <v>1</v>
      </c>
      <c r="BFX567">
        <v>1</v>
      </c>
      <c r="BGE567">
        <v>1</v>
      </c>
      <c r="BGM567">
        <v>1</v>
      </c>
      <c r="BGS567">
        <v>1</v>
      </c>
      <c r="BGZ567">
        <v>1</v>
      </c>
      <c r="BHH567">
        <v>1</v>
      </c>
      <c r="BHO567">
        <v>1</v>
      </c>
      <c r="BIG567">
        <v>1</v>
      </c>
      <c r="BIJ567" t="s">
        <v>1634</v>
      </c>
    </row>
    <row r="568" spans="1:1022 1027:1597" x14ac:dyDescent="0.2">
      <c r="A568" t="s">
        <v>1597</v>
      </c>
      <c r="B568">
        <v>46898747</v>
      </c>
      <c r="C568" t="s">
        <v>1592</v>
      </c>
      <c r="D568" s="1">
        <v>42242.224560185183</v>
      </c>
      <c r="E568" s="1">
        <v>42242.259270833332</v>
      </c>
      <c r="G568" t="s">
        <v>1593</v>
      </c>
      <c r="K568">
        <v>586</v>
      </c>
      <c r="R568" t="s">
        <v>1594</v>
      </c>
      <c r="S568" t="s">
        <v>3959</v>
      </c>
      <c r="T568" t="s">
        <v>3822</v>
      </c>
      <c r="U568">
        <v>1</v>
      </c>
      <c r="AB568">
        <v>1</v>
      </c>
      <c r="AE568">
        <v>1</v>
      </c>
      <c r="AI568">
        <v>1</v>
      </c>
      <c r="AM568">
        <v>1</v>
      </c>
      <c r="AT568">
        <v>1</v>
      </c>
      <c r="BK568">
        <v>1</v>
      </c>
      <c r="BT568">
        <v>1</v>
      </c>
      <c r="CA568">
        <v>1</v>
      </c>
      <c r="CD568">
        <v>1</v>
      </c>
      <c r="CM568">
        <v>1</v>
      </c>
      <c r="CX568">
        <v>1</v>
      </c>
      <c r="DE568">
        <v>1</v>
      </c>
      <c r="DP568">
        <v>1</v>
      </c>
      <c r="DY568">
        <v>1</v>
      </c>
      <c r="EI568">
        <v>1</v>
      </c>
      <c r="EO568">
        <v>1</v>
      </c>
      <c r="FA568">
        <v>1</v>
      </c>
      <c r="FG568">
        <v>1</v>
      </c>
      <c r="FS568">
        <v>1</v>
      </c>
      <c r="GD568">
        <v>1</v>
      </c>
      <c r="GH568">
        <v>1</v>
      </c>
      <c r="GQ568">
        <v>1</v>
      </c>
      <c r="HG568">
        <v>1</v>
      </c>
      <c r="HP568">
        <v>1</v>
      </c>
      <c r="HU568">
        <v>1</v>
      </c>
      <c r="IG568">
        <v>1</v>
      </c>
      <c r="IP568">
        <v>1</v>
      </c>
      <c r="IZ568">
        <v>1</v>
      </c>
      <c r="JB568">
        <v>1</v>
      </c>
      <c r="JO568">
        <v>1</v>
      </c>
      <c r="JV568">
        <v>1</v>
      </c>
      <c r="KJ568">
        <v>1</v>
      </c>
      <c r="KS568">
        <v>1</v>
      </c>
      <c r="LA568">
        <v>1</v>
      </c>
      <c r="LD568">
        <v>1</v>
      </c>
      <c r="LP568">
        <v>1</v>
      </c>
      <c r="LW568">
        <v>1</v>
      </c>
      <c r="MK568">
        <v>1</v>
      </c>
      <c r="MU568">
        <v>1</v>
      </c>
      <c r="MZ568">
        <v>1</v>
      </c>
      <c r="NF568">
        <v>1</v>
      </c>
      <c r="NV568">
        <v>1</v>
      </c>
      <c r="OE568">
        <v>1</v>
      </c>
      <c r="OJ568">
        <v>1</v>
      </c>
      <c r="OV568">
        <v>1</v>
      </c>
      <c r="PE568">
        <v>1</v>
      </c>
      <c r="PH568">
        <v>1</v>
      </c>
      <c r="PQ568">
        <v>1</v>
      </c>
      <c r="PZ568">
        <v>1</v>
      </c>
      <c r="QP568">
        <v>1</v>
      </c>
      <c r="QY568">
        <v>1</v>
      </c>
      <c r="RC568">
        <v>1</v>
      </c>
      <c r="RJ568">
        <v>1</v>
      </c>
      <c r="RU568">
        <v>1</v>
      </c>
      <c r="SC568">
        <v>1</v>
      </c>
      <c r="SL568">
        <v>1</v>
      </c>
      <c r="ST568">
        <v>1</v>
      </c>
      <c r="TC568">
        <v>1</v>
      </c>
      <c r="TL568">
        <v>1</v>
      </c>
      <c r="TU568">
        <v>1</v>
      </c>
      <c r="UD568">
        <v>1</v>
      </c>
      <c r="UM568">
        <v>1</v>
      </c>
      <c r="UV568">
        <v>1</v>
      </c>
      <c r="VE568">
        <v>1</v>
      </c>
      <c r="VP568">
        <v>1</v>
      </c>
      <c r="WG568">
        <v>1</v>
      </c>
      <c r="WV568">
        <v>1</v>
      </c>
      <c r="WZ568">
        <v>1</v>
      </c>
      <c r="XK568">
        <v>1</v>
      </c>
      <c r="XR568">
        <v>1</v>
      </c>
      <c r="YA568">
        <v>1</v>
      </c>
      <c r="YJ568" t="s">
        <v>11938</v>
      </c>
      <c r="YK568" t="s">
        <v>11939</v>
      </c>
      <c r="YL568" t="s">
        <v>11940</v>
      </c>
      <c r="YM568" t="s">
        <v>11941</v>
      </c>
      <c r="YN568" t="s">
        <v>3301</v>
      </c>
      <c r="YP568">
        <v>1</v>
      </c>
      <c r="YX568">
        <v>1</v>
      </c>
      <c r="ZD568">
        <v>1</v>
      </c>
      <c r="ZL568">
        <v>1</v>
      </c>
      <c r="ZQ568">
        <v>1</v>
      </c>
      <c r="ZY568">
        <v>1</v>
      </c>
      <c r="AAG568">
        <v>1</v>
      </c>
      <c r="AAM568">
        <v>1</v>
      </c>
      <c r="AAU568">
        <v>1</v>
      </c>
      <c r="AAZ568">
        <v>1</v>
      </c>
      <c r="ABG568">
        <v>1</v>
      </c>
      <c r="ABQ568">
        <v>1</v>
      </c>
      <c r="ABV568">
        <v>1</v>
      </c>
      <c r="ACB568" t="s">
        <v>11942</v>
      </c>
      <c r="ACE568">
        <v>1</v>
      </c>
      <c r="ACL568">
        <v>1</v>
      </c>
      <c r="ACR568">
        <v>1</v>
      </c>
      <c r="ACZ568">
        <v>1</v>
      </c>
      <c r="ADE568">
        <v>1</v>
      </c>
      <c r="ADO568">
        <v>1</v>
      </c>
      <c r="ADV568">
        <v>1</v>
      </c>
      <c r="AEA568">
        <v>1</v>
      </c>
      <c r="AEH568">
        <v>1</v>
      </c>
      <c r="AEO568">
        <v>1</v>
      </c>
      <c r="AEV568">
        <v>1</v>
      </c>
      <c r="AFD568">
        <v>1</v>
      </c>
      <c r="AFI568">
        <v>1</v>
      </c>
      <c r="AFR568">
        <v>1</v>
      </c>
      <c r="AFX568">
        <v>1</v>
      </c>
      <c r="AGG568">
        <v>1</v>
      </c>
      <c r="AGL568">
        <v>1</v>
      </c>
      <c r="AGS568">
        <v>1</v>
      </c>
      <c r="AGZ568">
        <v>1</v>
      </c>
      <c r="AHJ568">
        <v>1</v>
      </c>
      <c r="AHQ568">
        <v>1</v>
      </c>
      <c r="AHX568">
        <v>1</v>
      </c>
      <c r="AIA568">
        <v>1</v>
      </c>
      <c r="AIJ568">
        <v>1</v>
      </c>
      <c r="AIS568">
        <v>1</v>
      </c>
      <c r="AIX568">
        <v>1</v>
      </c>
      <c r="AJG568">
        <v>1</v>
      </c>
      <c r="AJK568">
        <v>1</v>
      </c>
      <c r="AJU568">
        <v>1</v>
      </c>
      <c r="AKB568">
        <v>1</v>
      </c>
      <c r="AKI568">
        <v>1</v>
      </c>
      <c r="AKP568">
        <v>1</v>
      </c>
      <c r="AKW568">
        <v>1</v>
      </c>
      <c r="ALB568">
        <v>1</v>
      </c>
      <c r="ALJ568">
        <v>1</v>
      </c>
      <c r="ALQ568">
        <v>1</v>
      </c>
      <c r="ALV568" t="s">
        <v>1625</v>
      </c>
      <c r="ALW568" t="s">
        <v>4665</v>
      </c>
      <c r="ALX568" t="s">
        <v>1625</v>
      </c>
      <c r="ALY568" t="s">
        <v>1625</v>
      </c>
      <c r="ALZ568" t="s">
        <v>1625</v>
      </c>
      <c r="AMA568" t="s">
        <v>1625</v>
      </c>
      <c r="AMB568" t="s">
        <v>11943</v>
      </c>
      <c r="AMD568" t="s">
        <v>11944</v>
      </c>
      <c r="AMF568">
        <v>1</v>
      </c>
      <c r="AMN568">
        <v>1</v>
      </c>
      <c r="AMT568">
        <v>1</v>
      </c>
      <c r="ANA568">
        <v>1</v>
      </c>
      <c r="ANI568">
        <v>1</v>
      </c>
      <c r="ANQ568">
        <v>1</v>
      </c>
      <c r="ANV568">
        <v>1</v>
      </c>
      <c r="AOE568">
        <v>1</v>
      </c>
      <c r="AOK568">
        <v>1</v>
      </c>
      <c r="AOQ568">
        <v>1</v>
      </c>
      <c r="AOX568">
        <v>1</v>
      </c>
      <c r="APE568">
        <v>1</v>
      </c>
      <c r="APM568">
        <v>1</v>
      </c>
      <c r="APU568">
        <v>1</v>
      </c>
      <c r="AQA568">
        <v>1</v>
      </c>
      <c r="AQG568">
        <v>1</v>
      </c>
      <c r="AQN568">
        <v>1</v>
      </c>
      <c r="AQV568">
        <v>1</v>
      </c>
      <c r="ARB568">
        <v>1</v>
      </c>
      <c r="ARH568">
        <v>1</v>
      </c>
      <c r="ARP568">
        <v>1</v>
      </c>
      <c r="ARX568">
        <v>1</v>
      </c>
      <c r="ASD568">
        <v>1</v>
      </c>
      <c r="ASL568" t="s">
        <v>2900</v>
      </c>
      <c r="ASM568" t="s">
        <v>2900</v>
      </c>
      <c r="ASN568" t="s">
        <v>2900</v>
      </c>
      <c r="ASO568" t="s">
        <v>11943</v>
      </c>
      <c r="ASP568" t="s">
        <v>11943</v>
      </c>
      <c r="ASR568" t="s">
        <v>11945</v>
      </c>
      <c r="ASS568" t="s">
        <v>11946</v>
      </c>
      <c r="AST568" t="s">
        <v>11947</v>
      </c>
      <c r="ASU568" t="s">
        <v>3512</v>
      </c>
      <c r="ASV568" t="s">
        <v>1617</v>
      </c>
      <c r="ASW568" t="s">
        <v>1617</v>
      </c>
      <c r="ASX568" t="s">
        <v>1617</v>
      </c>
      <c r="ASY568" t="s">
        <v>1617</v>
      </c>
      <c r="ASZ568" t="s">
        <v>1617</v>
      </c>
      <c r="ATA568" t="s">
        <v>11948</v>
      </c>
      <c r="ATB568" t="s">
        <v>1617</v>
      </c>
      <c r="ATC568" t="s">
        <v>1617</v>
      </c>
      <c r="ATD568" t="s">
        <v>3512</v>
      </c>
      <c r="ATE568" t="s">
        <v>11949</v>
      </c>
      <c r="ATF568" t="s">
        <v>11947</v>
      </c>
      <c r="ATH568" t="s">
        <v>11950</v>
      </c>
      <c r="ATI568" t="s">
        <v>11951</v>
      </c>
      <c r="ATJ568" t="s">
        <v>11952</v>
      </c>
      <c r="ATK568" t="s">
        <v>11953</v>
      </c>
      <c r="ATL568" t="s">
        <v>1613</v>
      </c>
      <c r="ATM568" t="s">
        <v>11954</v>
      </c>
      <c r="ATN568">
        <v>1</v>
      </c>
      <c r="ATW568">
        <v>1</v>
      </c>
      <c r="AUB568">
        <v>1</v>
      </c>
      <c r="AUJ568">
        <v>1</v>
      </c>
      <c r="AUR568">
        <v>1</v>
      </c>
      <c r="AUW568">
        <v>1</v>
      </c>
      <c r="AVH568">
        <v>1</v>
      </c>
      <c r="AVL568">
        <v>1</v>
      </c>
      <c r="AVR568">
        <v>1</v>
      </c>
      <c r="AWD568" t="s">
        <v>11955</v>
      </c>
      <c r="AWF568">
        <v>1</v>
      </c>
      <c r="AWM568">
        <v>1</v>
      </c>
      <c r="AWT568">
        <v>1</v>
      </c>
      <c r="AXA568">
        <v>1</v>
      </c>
      <c r="AXH568">
        <v>1</v>
      </c>
      <c r="AXO568">
        <v>1</v>
      </c>
      <c r="AXW568">
        <v>1</v>
      </c>
      <c r="AYD568">
        <v>1</v>
      </c>
      <c r="AYK568">
        <v>1</v>
      </c>
      <c r="AYR568">
        <v>1</v>
      </c>
      <c r="AYY568">
        <v>1</v>
      </c>
      <c r="AZG568">
        <v>1</v>
      </c>
      <c r="AZN568">
        <v>1</v>
      </c>
      <c r="AZU568">
        <v>1</v>
      </c>
      <c r="BAC568">
        <v>1</v>
      </c>
      <c r="BAH568">
        <v>1</v>
      </c>
      <c r="BAN568" t="s">
        <v>11956</v>
      </c>
      <c r="BAO568" t="s">
        <v>11957</v>
      </c>
      <c r="BAP568" t="s">
        <v>11958</v>
      </c>
      <c r="BAQ568" t="s">
        <v>11959</v>
      </c>
      <c r="BAR568" t="s">
        <v>11960</v>
      </c>
      <c r="BAS568" t="s">
        <v>11961</v>
      </c>
      <c r="BAT568" t="s">
        <v>1625</v>
      </c>
      <c r="BAU568" t="s">
        <v>4665</v>
      </c>
      <c r="BAV568" t="s">
        <v>1625</v>
      </c>
      <c r="BAW568" t="s">
        <v>1625</v>
      </c>
      <c r="BAX568" t="s">
        <v>1625</v>
      </c>
      <c r="BAY568" t="s">
        <v>1625</v>
      </c>
      <c r="BAZ568" t="s">
        <v>1625</v>
      </c>
      <c r="BBC568" t="s">
        <v>11962</v>
      </c>
      <c r="BBF568">
        <v>1</v>
      </c>
      <c r="BBM568">
        <v>1</v>
      </c>
      <c r="BBS568">
        <v>1</v>
      </c>
      <c r="BCA568">
        <v>1</v>
      </c>
      <c r="BCG568">
        <v>1</v>
      </c>
      <c r="BCN568">
        <v>1</v>
      </c>
      <c r="BCW568">
        <v>1</v>
      </c>
      <c r="BDD568">
        <v>1</v>
      </c>
      <c r="BDI568">
        <v>1</v>
      </c>
      <c r="BDP568">
        <v>1</v>
      </c>
      <c r="BDW568">
        <v>1</v>
      </c>
      <c r="BED568">
        <v>1</v>
      </c>
      <c r="BEL568">
        <v>1</v>
      </c>
      <c r="BER568">
        <v>1</v>
      </c>
      <c r="BEX568" t="s">
        <v>11962</v>
      </c>
      <c r="BEY568">
        <v>1</v>
      </c>
      <c r="BFF568">
        <v>1</v>
      </c>
      <c r="BFM568">
        <v>1</v>
      </c>
      <c r="BFU568">
        <v>1</v>
      </c>
      <c r="BGB568">
        <v>1</v>
      </c>
      <c r="BGI568">
        <v>1</v>
      </c>
      <c r="BGO568">
        <v>1</v>
      </c>
      <c r="BGW568">
        <v>1</v>
      </c>
      <c r="BHD568">
        <v>1</v>
      </c>
      <c r="BHK568">
        <v>1</v>
      </c>
      <c r="BHR568" t="s">
        <v>11943</v>
      </c>
      <c r="BHS568" t="s">
        <v>1625</v>
      </c>
      <c r="BHT568" t="s">
        <v>11963</v>
      </c>
      <c r="BHU568" t="s">
        <v>11964</v>
      </c>
      <c r="BHV568" t="s">
        <v>1613</v>
      </c>
      <c r="BHW568" t="s">
        <v>1613</v>
      </c>
      <c r="BHX568" t="s">
        <v>1807</v>
      </c>
      <c r="BIA568">
        <v>1</v>
      </c>
      <c r="BIJ568" t="s">
        <v>1634</v>
      </c>
    </row>
    <row r="569" spans="1:1022 1027:1597" x14ac:dyDescent="0.2">
      <c r="A569" t="s">
        <v>1597</v>
      </c>
      <c r="B569">
        <v>46899807</v>
      </c>
      <c r="C569" t="s">
        <v>1592</v>
      </c>
      <c r="D569" s="1">
        <v>42242.26284722222</v>
      </c>
      <c r="E569" s="1">
        <v>42242.298449074071</v>
      </c>
      <c r="G569" t="s">
        <v>1593</v>
      </c>
      <c r="K569">
        <v>418</v>
      </c>
      <c r="R569" t="s">
        <v>1594</v>
      </c>
      <c r="S569" t="s">
        <v>3959</v>
      </c>
      <c r="T569" t="s">
        <v>3822</v>
      </c>
      <c r="U569">
        <v>1</v>
      </c>
      <c r="AC569">
        <v>1</v>
      </c>
      <c r="AE569">
        <v>1</v>
      </c>
      <c r="AI569">
        <v>1</v>
      </c>
      <c r="AM569">
        <v>1</v>
      </c>
      <c r="AS569">
        <v>1</v>
      </c>
      <c r="BH569">
        <v>1</v>
      </c>
      <c r="BT569">
        <v>1</v>
      </c>
      <c r="CA569">
        <v>1</v>
      </c>
      <c r="CD569">
        <v>1</v>
      </c>
      <c r="CM569">
        <v>1</v>
      </c>
      <c r="CV569">
        <v>1</v>
      </c>
      <c r="DE569">
        <v>1</v>
      </c>
      <c r="DR569">
        <v>1</v>
      </c>
      <c r="EA569">
        <v>1</v>
      </c>
      <c r="EF569">
        <v>1</v>
      </c>
      <c r="EO569">
        <v>1</v>
      </c>
      <c r="EX569">
        <v>1</v>
      </c>
      <c r="FG569">
        <v>1</v>
      </c>
      <c r="FT569">
        <v>1</v>
      </c>
      <c r="GC569">
        <v>1</v>
      </c>
      <c r="GH569">
        <v>1</v>
      </c>
      <c r="GQ569">
        <v>1</v>
      </c>
      <c r="HB569">
        <v>1</v>
      </c>
      <c r="HK569">
        <v>1</v>
      </c>
      <c r="HS569">
        <v>1</v>
      </c>
      <c r="IC569">
        <v>1</v>
      </c>
      <c r="IJ569">
        <v>1</v>
      </c>
      <c r="IT569">
        <v>1</v>
      </c>
      <c r="JB569">
        <v>1</v>
      </c>
      <c r="JL569">
        <v>1</v>
      </c>
      <c r="JT569">
        <v>1</v>
      </c>
      <c r="KG569">
        <v>1</v>
      </c>
      <c r="KP569">
        <v>1</v>
      </c>
      <c r="KV569">
        <v>1</v>
      </c>
      <c r="LD569">
        <v>1</v>
      </c>
      <c r="LM569">
        <v>1</v>
      </c>
      <c r="LV569">
        <v>1</v>
      </c>
      <c r="MH569">
        <v>1</v>
      </c>
      <c r="MQ569">
        <v>1</v>
      </c>
      <c r="MW569">
        <v>1</v>
      </c>
      <c r="NF569">
        <v>1</v>
      </c>
      <c r="NP569">
        <v>1</v>
      </c>
      <c r="NZ569">
        <v>1</v>
      </c>
      <c r="OH569">
        <v>1</v>
      </c>
      <c r="OR569">
        <v>1</v>
      </c>
      <c r="PA569">
        <v>1</v>
      </c>
      <c r="PH569">
        <v>1</v>
      </c>
      <c r="PQ569">
        <v>1</v>
      </c>
      <c r="QA569">
        <v>1</v>
      </c>
      <c r="QK569">
        <v>1</v>
      </c>
      <c r="QS569">
        <v>1</v>
      </c>
      <c r="RC569">
        <v>1</v>
      </c>
      <c r="RK569">
        <v>1</v>
      </c>
      <c r="RU569">
        <v>1</v>
      </c>
      <c r="SC569">
        <v>1</v>
      </c>
      <c r="SL569">
        <v>1</v>
      </c>
      <c r="SV569">
        <v>1</v>
      </c>
      <c r="TE569">
        <v>1</v>
      </c>
      <c r="TM569">
        <v>1</v>
      </c>
      <c r="TW569">
        <v>1</v>
      </c>
      <c r="UE569">
        <v>1</v>
      </c>
      <c r="UO569">
        <v>1</v>
      </c>
      <c r="UW569">
        <v>1</v>
      </c>
      <c r="VF569">
        <v>1</v>
      </c>
      <c r="VO569">
        <v>1</v>
      </c>
      <c r="VX569">
        <v>1</v>
      </c>
      <c r="WG569">
        <v>1</v>
      </c>
      <c r="WQ569">
        <v>1</v>
      </c>
      <c r="WZ569">
        <v>1</v>
      </c>
      <c r="XI569">
        <v>1</v>
      </c>
      <c r="XS569">
        <v>1</v>
      </c>
      <c r="YA569">
        <v>1</v>
      </c>
      <c r="YJ569" t="s">
        <v>11938</v>
      </c>
      <c r="YK569" t="s">
        <v>11939</v>
      </c>
      <c r="YL569" t="s">
        <v>11939</v>
      </c>
      <c r="YM569" t="s">
        <v>3301</v>
      </c>
      <c r="YN569" t="s">
        <v>1617</v>
      </c>
      <c r="YP569">
        <v>1</v>
      </c>
      <c r="YV569">
        <v>1</v>
      </c>
      <c r="ZC569">
        <v>1</v>
      </c>
      <c r="ZL569">
        <v>1</v>
      </c>
      <c r="ZR569">
        <v>1</v>
      </c>
      <c r="ZZ569">
        <v>1</v>
      </c>
      <c r="AAF569">
        <v>1</v>
      </c>
      <c r="AAM569">
        <v>1</v>
      </c>
      <c r="AAT569">
        <v>1</v>
      </c>
      <c r="ABA569">
        <v>1</v>
      </c>
      <c r="ABH569">
        <v>1</v>
      </c>
      <c r="ABO569">
        <v>1</v>
      </c>
      <c r="ABV569">
        <v>1</v>
      </c>
      <c r="ACB569" t="s">
        <v>11965</v>
      </c>
      <c r="ACE569">
        <v>1</v>
      </c>
      <c r="ACK569">
        <v>1</v>
      </c>
      <c r="ACR569">
        <v>1</v>
      </c>
      <c r="ACY569">
        <v>1</v>
      </c>
      <c r="ADF569">
        <v>1</v>
      </c>
      <c r="ADM569">
        <v>1</v>
      </c>
      <c r="ADT569">
        <v>1</v>
      </c>
      <c r="AEB569">
        <v>1</v>
      </c>
      <c r="AEH569">
        <v>1</v>
      </c>
      <c r="AEO569">
        <v>1</v>
      </c>
      <c r="AEV569">
        <v>1</v>
      </c>
      <c r="AFD569">
        <v>1</v>
      </c>
      <c r="AFJ569">
        <v>1</v>
      </c>
      <c r="AFQ569">
        <v>1</v>
      </c>
      <c r="AFY569">
        <v>1</v>
      </c>
      <c r="AGE569">
        <v>1</v>
      </c>
      <c r="AGL569">
        <v>1</v>
      </c>
      <c r="AGS569">
        <v>1</v>
      </c>
      <c r="AGY569">
        <v>1</v>
      </c>
      <c r="AHG569">
        <v>1</v>
      </c>
      <c r="AHN569">
        <v>1</v>
      </c>
      <c r="AHW569">
        <v>1</v>
      </c>
      <c r="AIB569">
        <v>1</v>
      </c>
      <c r="AIJ569">
        <v>1</v>
      </c>
      <c r="AIS569">
        <v>1</v>
      </c>
      <c r="AIX569">
        <v>1</v>
      </c>
      <c r="AJC569">
        <v>1</v>
      </c>
      <c r="AJJ569">
        <v>1</v>
      </c>
      <c r="AJR569">
        <v>1</v>
      </c>
      <c r="AJZ569">
        <v>1</v>
      </c>
      <c r="AKI569">
        <v>1</v>
      </c>
      <c r="AKP569">
        <v>1</v>
      </c>
      <c r="AKW569">
        <v>1</v>
      </c>
      <c r="ALA569">
        <v>1</v>
      </c>
      <c r="ALI569">
        <v>1</v>
      </c>
      <c r="ALP569">
        <v>1</v>
      </c>
      <c r="ALV569" t="s">
        <v>4665</v>
      </c>
      <c r="ALW569" t="s">
        <v>4665</v>
      </c>
      <c r="ALX569" t="s">
        <v>1625</v>
      </c>
      <c r="ALY569" t="s">
        <v>1625</v>
      </c>
      <c r="ALZ569" t="s">
        <v>1625</v>
      </c>
      <c r="AMA569" t="s">
        <v>1625</v>
      </c>
      <c r="AMB569" t="s">
        <v>1625</v>
      </c>
      <c r="AMF569">
        <v>1</v>
      </c>
      <c r="AMM569">
        <v>1</v>
      </c>
      <c r="AMT569">
        <v>1</v>
      </c>
      <c r="AMZ569">
        <v>1</v>
      </c>
      <c r="ANG569">
        <v>1</v>
      </c>
      <c r="ANN569">
        <v>1</v>
      </c>
      <c r="ANU569">
        <v>1</v>
      </c>
      <c r="AOC569">
        <v>1</v>
      </c>
      <c r="AOJ569">
        <v>1</v>
      </c>
      <c r="AOQ569">
        <v>1</v>
      </c>
      <c r="AOX569">
        <v>1</v>
      </c>
      <c r="APE569">
        <v>1</v>
      </c>
      <c r="APK569">
        <v>1</v>
      </c>
      <c r="APR569">
        <v>1</v>
      </c>
      <c r="APY569">
        <v>1</v>
      </c>
      <c r="AQF569">
        <v>1</v>
      </c>
      <c r="AQU569">
        <v>1</v>
      </c>
      <c r="ARB569">
        <v>1</v>
      </c>
      <c r="ARH569">
        <v>1</v>
      </c>
      <c r="ARO569">
        <v>1</v>
      </c>
      <c r="ARW569">
        <v>1</v>
      </c>
      <c r="ASD569">
        <v>1</v>
      </c>
      <c r="ASL569" t="s">
        <v>4665</v>
      </c>
      <c r="ASM569" t="s">
        <v>4665</v>
      </c>
      <c r="ASN569" t="s">
        <v>2900</v>
      </c>
      <c r="ASO569" t="s">
        <v>11943</v>
      </c>
      <c r="ASP569" t="s">
        <v>3812</v>
      </c>
      <c r="ASR569" t="s">
        <v>11966</v>
      </c>
      <c r="ASS569" t="s">
        <v>11966</v>
      </c>
      <c r="AST569" t="s">
        <v>1625</v>
      </c>
      <c r="ASU569" t="s">
        <v>1625</v>
      </c>
      <c r="ASV569" t="s">
        <v>1617</v>
      </c>
      <c r="ASW569" t="s">
        <v>4686</v>
      </c>
      <c r="ASX569" t="s">
        <v>1617</v>
      </c>
      <c r="ASY569" t="s">
        <v>1617</v>
      </c>
      <c r="ASZ569" t="s">
        <v>1617</v>
      </c>
      <c r="ATA569" t="s">
        <v>11967</v>
      </c>
      <c r="ATB569" t="s">
        <v>1617</v>
      </c>
      <c r="ATC569" t="s">
        <v>1617</v>
      </c>
      <c r="ATD569" t="s">
        <v>1617</v>
      </c>
      <c r="ATE569" t="s">
        <v>11943</v>
      </c>
      <c r="ATF569" t="s">
        <v>2276</v>
      </c>
      <c r="ATH569" t="s">
        <v>10246</v>
      </c>
      <c r="ATI569" t="s">
        <v>11968</v>
      </c>
      <c r="ATJ569" t="s">
        <v>11969</v>
      </c>
      <c r="ATK569" t="s">
        <v>10246</v>
      </c>
      <c r="ATM569" t="s">
        <v>11970</v>
      </c>
      <c r="ATN569">
        <v>1</v>
      </c>
      <c r="ATV569">
        <v>1</v>
      </c>
      <c r="AUC569">
        <v>1</v>
      </c>
      <c r="AUJ569">
        <v>1</v>
      </c>
      <c r="AUR569">
        <v>1</v>
      </c>
      <c r="AUW569">
        <v>1</v>
      </c>
      <c r="AVF569">
        <v>1</v>
      </c>
      <c r="AVK569">
        <v>1</v>
      </c>
      <c r="AVR569">
        <v>1</v>
      </c>
      <c r="AVY569" t="s">
        <v>3218</v>
      </c>
      <c r="AVZ569" t="s">
        <v>3218</v>
      </c>
      <c r="AWA569" t="s">
        <v>3218</v>
      </c>
      <c r="AWB569" t="s">
        <v>3218</v>
      </c>
      <c r="AWD569" t="s">
        <v>11971</v>
      </c>
      <c r="AWE569">
        <v>1</v>
      </c>
      <c r="AWM569">
        <v>1</v>
      </c>
      <c r="AWT569">
        <v>1</v>
      </c>
      <c r="AXA569">
        <v>1</v>
      </c>
      <c r="AXG569">
        <v>1</v>
      </c>
      <c r="AXO569">
        <v>1</v>
      </c>
      <c r="AXV569">
        <v>1</v>
      </c>
      <c r="AYB569">
        <v>1</v>
      </c>
      <c r="AYJ569">
        <v>1</v>
      </c>
      <c r="AYQ569">
        <v>1</v>
      </c>
      <c r="AYX569">
        <v>1</v>
      </c>
      <c r="AZE569">
        <v>1</v>
      </c>
      <c r="AZK569">
        <v>1</v>
      </c>
      <c r="AZS569">
        <v>1</v>
      </c>
      <c r="BAA569">
        <v>1</v>
      </c>
      <c r="BAH569">
        <v>1</v>
      </c>
      <c r="BAM569" t="s">
        <v>11943</v>
      </c>
      <c r="BAN569" t="s">
        <v>11972</v>
      </c>
      <c r="BAO569" t="s">
        <v>3218</v>
      </c>
      <c r="BAP569" t="s">
        <v>3087</v>
      </c>
      <c r="BAQ569" t="s">
        <v>11973</v>
      </c>
      <c r="BAR569" t="s">
        <v>3087</v>
      </c>
      <c r="BAS569" t="s">
        <v>3087</v>
      </c>
      <c r="BAT569" t="s">
        <v>4665</v>
      </c>
      <c r="BAU569" t="s">
        <v>4665</v>
      </c>
      <c r="BAV569" t="s">
        <v>1625</v>
      </c>
      <c r="BAW569" t="s">
        <v>11943</v>
      </c>
      <c r="BAX569" t="s">
        <v>1625</v>
      </c>
      <c r="BAY569" t="s">
        <v>1625</v>
      </c>
      <c r="BAZ569" t="s">
        <v>1625</v>
      </c>
      <c r="BBA569" t="s">
        <v>1625</v>
      </c>
      <c r="BBC569" t="s">
        <v>11974</v>
      </c>
      <c r="BBD569">
        <v>1</v>
      </c>
      <c r="BBL569">
        <v>1</v>
      </c>
      <c r="BBS569">
        <v>1</v>
      </c>
      <c r="BBZ569">
        <v>1</v>
      </c>
      <c r="BCF569">
        <v>1</v>
      </c>
      <c r="BCN569">
        <v>1</v>
      </c>
      <c r="BCV569">
        <v>1</v>
      </c>
      <c r="BDB569">
        <v>1</v>
      </c>
      <c r="BDI569">
        <v>1</v>
      </c>
      <c r="BDP569">
        <v>1</v>
      </c>
      <c r="BDX569">
        <v>1</v>
      </c>
      <c r="BED569">
        <v>1</v>
      </c>
      <c r="BEJ569">
        <v>1</v>
      </c>
      <c r="BER569">
        <v>1</v>
      </c>
      <c r="BEX569" t="s">
        <v>11975</v>
      </c>
      <c r="BEZ569">
        <v>1</v>
      </c>
      <c r="BFG569">
        <v>1</v>
      </c>
      <c r="BFM569">
        <v>1</v>
      </c>
      <c r="BFV569">
        <v>1</v>
      </c>
      <c r="BGB569">
        <v>1</v>
      </c>
      <c r="BGI569">
        <v>1</v>
      </c>
      <c r="BGO569">
        <v>1</v>
      </c>
      <c r="BGW569">
        <v>1</v>
      </c>
      <c r="BHD569">
        <v>1</v>
      </c>
      <c r="BHJ569">
        <v>1</v>
      </c>
      <c r="BHQ569" t="s">
        <v>2269</v>
      </c>
      <c r="BHR569" t="s">
        <v>11943</v>
      </c>
      <c r="BHS569" t="s">
        <v>11976</v>
      </c>
      <c r="BHT569" t="s">
        <v>11977</v>
      </c>
      <c r="BHU569" t="s">
        <v>3218</v>
      </c>
      <c r="BHV569" t="s">
        <v>11943</v>
      </c>
      <c r="BHW569" t="s">
        <v>3218</v>
      </c>
      <c r="BHX569" t="s">
        <v>2269</v>
      </c>
      <c r="BHZ569" t="s">
        <v>1617</v>
      </c>
      <c r="BIA569">
        <v>1</v>
      </c>
      <c r="BIJ569" t="s">
        <v>1634</v>
      </c>
      <c r="BIK569" t="s">
        <v>3218</v>
      </c>
    </row>
    <row r="570" spans="1:1022 1027:1597" x14ac:dyDescent="0.2">
      <c r="A570" t="s">
        <v>1597</v>
      </c>
      <c r="B570">
        <v>46900088</v>
      </c>
      <c r="C570" t="s">
        <v>1592</v>
      </c>
      <c r="D570" s="1">
        <v>42242.186319444445</v>
      </c>
      <c r="E570" s="1">
        <v>42242.210578703707</v>
      </c>
      <c r="F570" t="s">
        <v>3822</v>
      </c>
      <c r="I570" t="s">
        <v>1926</v>
      </c>
      <c r="K570">
        <v>612</v>
      </c>
      <c r="L570" s="2">
        <v>2.4247685185185181E-2</v>
      </c>
      <c r="M570" t="s">
        <v>11872</v>
      </c>
      <c r="N570" t="s">
        <v>3824</v>
      </c>
      <c r="S570" t="s">
        <v>3959</v>
      </c>
      <c r="T570" t="s">
        <v>3822</v>
      </c>
      <c r="U570">
        <v>1</v>
      </c>
      <c r="AC570">
        <v>1</v>
      </c>
      <c r="AG570">
        <v>1</v>
      </c>
      <c r="AI570">
        <v>1</v>
      </c>
      <c r="AN570">
        <v>1</v>
      </c>
      <c r="AT570">
        <v>1</v>
      </c>
      <c r="BK570">
        <v>1</v>
      </c>
      <c r="BT570">
        <v>1</v>
      </c>
      <c r="CA570">
        <v>1</v>
      </c>
      <c r="CF570">
        <v>1</v>
      </c>
      <c r="CP570">
        <v>1</v>
      </c>
      <c r="CY570">
        <v>1</v>
      </c>
      <c r="DH570">
        <v>1</v>
      </c>
      <c r="DT570">
        <v>1</v>
      </c>
      <c r="DW570">
        <v>1</v>
      </c>
      <c r="GK570">
        <v>1</v>
      </c>
      <c r="GS570">
        <v>1</v>
      </c>
      <c r="HC570">
        <v>1</v>
      </c>
      <c r="HM570">
        <v>1</v>
      </c>
      <c r="HU570">
        <v>1</v>
      </c>
      <c r="IE570">
        <v>1</v>
      </c>
      <c r="IO570">
        <v>1</v>
      </c>
      <c r="IW570">
        <v>1</v>
      </c>
      <c r="JE570">
        <v>1</v>
      </c>
      <c r="JV570">
        <v>1</v>
      </c>
      <c r="KF570">
        <v>1</v>
      </c>
      <c r="KN570">
        <v>1</v>
      </c>
      <c r="KW570">
        <v>1</v>
      </c>
      <c r="LG570">
        <v>1</v>
      </c>
      <c r="LQ570">
        <v>1</v>
      </c>
      <c r="LX570">
        <v>1</v>
      </c>
      <c r="MH570">
        <v>1</v>
      </c>
      <c r="MR570">
        <v>1</v>
      </c>
      <c r="MZ570">
        <v>1</v>
      </c>
      <c r="NH570">
        <v>1</v>
      </c>
      <c r="NR570">
        <v>1</v>
      </c>
      <c r="OI570">
        <v>1</v>
      </c>
      <c r="OT570">
        <v>1</v>
      </c>
      <c r="PC570">
        <v>1</v>
      </c>
      <c r="PK570">
        <v>1</v>
      </c>
      <c r="PU570">
        <v>1</v>
      </c>
      <c r="QD570">
        <v>1</v>
      </c>
      <c r="QL570">
        <v>1</v>
      </c>
      <c r="QV570">
        <v>1</v>
      </c>
      <c r="RE570">
        <v>1</v>
      </c>
      <c r="RM570">
        <v>1</v>
      </c>
      <c r="RW570">
        <v>1</v>
      </c>
      <c r="SE570">
        <v>1</v>
      </c>
      <c r="SO570">
        <v>1</v>
      </c>
      <c r="SX570">
        <v>1</v>
      </c>
      <c r="TF570">
        <v>1</v>
      </c>
      <c r="TP570">
        <v>1</v>
      </c>
      <c r="UG570">
        <v>1</v>
      </c>
      <c r="UR570">
        <v>1</v>
      </c>
      <c r="VH570">
        <v>1</v>
      </c>
      <c r="VS570">
        <v>1</v>
      </c>
      <c r="WB570">
        <v>1</v>
      </c>
      <c r="WJ570">
        <v>1</v>
      </c>
      <c r="WT570">
        <v>1</v>
      </c>
      <c r="XC570">
        <v>1</v>
      </c>
      <c r="XK570">
        <v>1</v>
      </c>
      <c r="XU570">
        <v>1</v>
      </c>
      <c r="YD570">
        <v>1</v>
      </c>
      <c r="YJ570" t="s">
        <v>7905</v>
      </c>
      <c r="YK570" t="s">
        <v>11978</v>
      </c>
      <c r="YL570" t="s">
        <v>11979</v>
      </c>
      <c r="YM570" t="s">
        <v>1613</v>
      </c>
      <c r="YN570" t="s">
        <v>1613</v>
      </c>
      <c r="YR570">
        <v>1</v>
      </c>
      <c r="YW570">
        <v>1</v>
      </c>
      <c r="ZD570">
        <v>1</v>
      </c>
      <c r="ZL570">
        <v>1</v>
      </c>
      <c r="ZR570">
        <v>1</v>
      </c>
      <c r="ZZ570">
        <v>1</v>
      </c>
      <c r="AAG570">
        <v>1</v>
      </c>
      <c r="AAM570">
        <v>1</v>
      </c>
      <c r="AAU570">
        <v>1</v>
      </c>
      <c r="ABA570">
        <v>1</v>
      </c>
      <c r="ABI570">
        <v>1</v>
      </c>
      <c r="ABO570">
        <v>1</v>
      </c>
      <c r="ABV570">
        <v>1</v>
      </c>
      <c r="ACE570">
        <v>1</v>
      </c>
      <c r="ACL570">
        <v>1</v>
      </c>
      <c r="ACR570">
        <v>1</v>
      </c>
      <c r="ACZ570">
        <v>1</v>
      </c>
      <c r="ADF570">
        <v>1</v>
      </c>
      <c r="ADN570">
        <v>1</v>
      </c>
      <c r="ADU570">
        <v>1</v>
      </c>
      <c r="AEB570">
        <v>1</v>
      </c>
      <c r="AEH570">
        <v>1</v>
      </c>
      <c r="AEP570">
        <v>1</v>
      </c>
      <c r="AEV570">
        <v>1</v>
      </c>
      <c r="AFC570">
        <v>1</v>
      </c>
      <c r="AFJ570">
        <v>1</v>
      </c>
      <c r="AFR570">
        <v>1</v>
      </c>
      <c r="AFY570">
        <v>1</v>
      </c>
      <c r="AGE570">
        <v>1</v>
      </c>
      <c r="AGL570">
        <v>1</v>
      </c>
      <c r="AGS570">
        <v>1</v>
      </c>
      <c r="AGZ570">
        <v>1</v>
      </c>
      <c r="AHJ570">
        <v>1</v>
      </c>
      <c r="AHQ570">
        <v>1</v>
      </c>
      <c r="AHY570">
        <v>1</v>
      </c>
      <c r="AIB570">
        <v>1</v>
      </c>
      <c r="AII570">
        <v>1</v>
      </c>
      <c r="AIQ570">
        <v>1</v>
      </c>
      <c r="AIW570">
        <v>1</v>
      </c>
      <c r="AJE570">
        <v>1</v>
      </c>
      <c r="AJK570">
        <v>1</v>
      </c>
      <c r="AJZ570">
        <v>1</v>
      </c>
      <c r="AKM570">
        <v>1</v>
      </c>
      <c r="AKX570">
        <v>1</v>
      </c>
      <c r="ALA570">
        <v>1</v>
      </c>
      <c r="ALL570">
        <v>1</v>
      </c>
      <c r="ALS570">
        <v>1</v>
      </c>
      <c r="ALU570" t="s">
        <v>1613</v>
      </c>
      <c r="ALV570" t="s">
        <v>4665</v>
      </c>
      <c r="ALW570" t="s">
        <v>4665</v>
      </c>
      <c r="ALX570" t="s">
        <v>4665</v>
      </c>
      <c r="ALY570" t="s">
        <v>4665</v>
      </c>
      <c r="ALZ570" t="s">
        <v>4665</v>
      </c>
      <c r="AMA570" t="s">
        <v>4665</v>
      </c>
      <c r="AMB570" t="s">
        <v>4665</v>
      </c>
      <c r="AMD570" t="s">
        <v>1613</v>
      </c>
      <c r="AMH570">
        <v>1</v>
      </c>
      <c r="AMN570">
        <v>1</v>
      </c>
      <c r="AMU570">
        <v>1</v>
      </c>
      <c r="ANC570">
        <v>1</v>
      </c>
      <c r="ANI570">
        <v>1</v>
      </c>
      <c r="ANQ570">
        <v>1</v>
      </c>
      <c r="ANX570">
        <v>1</v>
      </c>
      <c r="AOD570">
        <v>1</v>
      </c>
      <c r="AOL570">
        <v>1</v>
      </c>
      <c r="AOR570">
        <v>1</v>
      </c>
      <c r="AOZ570">
        <v>1</v>
      </c>
      <c r="APM570">
        <v>1</v>
      </c>
      <c r="APU570">
        <v>1</v>
      </c>
      <c r="AQA570">
        <v>1</v>
      </c>
      <c r="AQI570">
        <v>1</v>
      </c>
      <c r="AQO570">
        <v>1</v>
      </c>
      <c r="AQW570">
        <v>1</v>
      </c>
      <c r="ARC570">
        <v>1</v>
      </c>
      <c r="ARK570">
        <v>1</v>
      </c>
      <c r="ARQ570">
        <v>1</v>
      </c>
      <c r="ARW570">
        <v>1</v>
      </c>
      <c r="ARX570">
        <v>1</v>
      </c>
      <c r="ASD570">
        <v>1</v>
      </c>
      <c r="ASJ570" t="s">
        <v>1613</v>
      </c>
      <c r="ASK570" t="s">
        <v>6018</v>
      </c>
      <c r="ASL570" t="s">
        <v>4665</v>
      </c>
      <c r="ASM570" t="s">
        <v>4665</v>
      </c>
      <c r="ASN570" t="s">
        <v>4665</v>
      </c>
      <c r="ASO570" t="s">
        <v>4665</v>
      </c>
      <c r="ASP570" t="s">
        <v>4665</v>
      </c>
      <c r="ASR570" t="s">
        <v>1613</v>
      </c>
      <c r="ASS570" t="s">
        <v>1613</v>
      </c>
      <c r="AST570" t="s">
        <v>3647</v>
      </c>
      <c r="ASU570" t="s">
        <v>11980</v>
      </c>
      <c r="ASV570" t="s">
        <v>1617</v>
      </c>
      <c r="ASW570" t="s">
        <v>1617</v>
      </c>
      <c r="ASX570" t="s">
        <v>1617</v>
      </c>
      <c r="ASY570" t="s">
        <v>1617</v>
      </c>
      <c r="ASZ570" t="s">
        <v>1617</v>
      </c>
      <c r="ATA570" t="s">
        <v>1617</v>
      </c>
      <c r="ATB570" t="s">
        <v>1617</v>
      </c>
      <c r="ATC570" t="s">
        <v>1617</v>
      </c>
      <c r="ATD570" t="s">
        <v>3812</v>
      </c>
      <c r="ATE570" t="s">
        <v>3812</v>
      </c>
      <c r="ATF570" t="s">
        <v>4665</v>
      </c>
      <c r="ATH570" t="s">
        <v>1613</v>
      </c>
      <c r="ATI570" t="s">
        <v>11900</v>
      </c>
      <c r="ATJ570" t="s">
        <v>3647</v>
      </c>
      <c r="ATK570" t="s">
        <v>1613</v>
      </c>
      <c r="ATL570" t="s">
        <v>1613</v>
      </c>
      <c r="ATM570" t="s">
        <v>11981</v>
      </c>
      <c r="ATO570">
        <v>1</v>
      </c>
      <c r="ATW570">
        <v>1</v>
      </c>
      <c r="AUE570">
        <v>1</v>
      </c>
      <c r="AUK570">
        <v>1</v>
      </c>
      <c r="AUS570">
        <v>1</v>
      </c>
      <c r="AUY570">
        <v>1</v>
      </c>
      <c r="AVG570">
        <v>1</v>
      </c>
      <c r="AVM570">
        <v>1</v>
      </c>
      <c r="AVS570">
        <v>1</v>
      </c>
      <c r="AVY570" t="s">
        <v>1613</v>
      </c>
      <c r="AVZ570" t="s">
        <v>11982</v>
      </c>
      <c r="AWA570" t="s">
        <v>11983</v>
      </c>
      <c r="AWB570" t="s">
        <v>11984</v>
      </c>
      <c r="AWD570" t="s">
        <v>11985</v>
      </c>
      <c r="AWF570">
        <v>1</v>
      </c>
      <c r="AWM570">
        <v>1</v>
      </c>
      <c r="AWU570">
        <v>1</v>
      </c>
      <c r="AXA570">
        <v>1</v>
      </c>
      <c r="AXH570">
        <v>1</v>
      </c>
      <c r="AXO570">
        <v>1</v>
      </c>
      <c r="AXW570">
        <v>1</v>
      </c>
      <c r="AYC570">
        <v>1</v>
      </c>
      <c r="AYK570">
        <v>1</v>
      </c>
      <c r="AYQ570">
        <v>1</v>
      </c>
      <c r="AYY570">
        <v>1</v>
      </c>
      <c r="AZE570">
        <v>1</v>
      </c>
      <c r="AZM570">
        <v>1</v>
      </c>
      <c r="AZS570">
        <v>1</v>
      </c>
      <c r="BAA570">
        <v>1</v>
      </c>
      <c r="BAG570">
        <v>1</v>
      </c>
      <c r="BAM570" t="s">
        <v>11906</v>
      </c>
      <c r="BAN570" t="s">
        <v>11986</v>
      </c>
      <c r="BAO570" t="s">
        <v>11987</v>
      </c>
      <c r="BAP570" t="s">
        <v>1613</v>
      </c>
      <c r="BAQ570" t="s">
        <v>1613</v>
      </c>
      <c r="BAR570" t="s">
        <v>6428</v>
      </c>
      <c r="BAS570" t="s">
        <v>1613</v>
      </c>
      <c r="BAT570" t="s">
        <v>4665</v>
      </c>
      <c r="BAU570" t="s">
        <v>4665</v>
      </c>
      <c r="BAV570" t="s">
        <v>4665</v>
      </c>
      <c r="BAW570" t="s">
        <v>4665</v>
      </c>
      <c r="BAX570" t="s">
        <v>4665</v>
      </c>
      <c r="BAY570" t="s">
        <v>4665</v>
      </c>
      <c r="BAZ570" t="s">
        <v>4665</v>
      </c>
      <c r="BBA570" t="s">
        <v>4665</v>
      </c>
      <c r="BBC570" t="s">
        <v>1613</v>
      </c>
      <c r="BBE570">
        <v>1</v>
      </c>
      <c r="BBM570">
        <v>1</v>
      </c>
      <c r="BBS570">
        <v>1</v>
      </c>
      <c r="BBZ570">
        <v>1</v>
      </c>
      <c r="BCH570">
        <v>1</v>
      </c>
      <c r="BCN570">
        <v>1</v>
      </c>
      <c r="BCU570">
        <v>1</v>
      </c>
      <c r="BDC570">
        <v>1</v>
      </c>
      <c r="BDI570">
        <v>1</v>
      </c>
      <c r="BDQ570">
        <v>1</v>
      </c>
      <c r="BDW570">
        <v>1</v>
      </c>
      <c r="BEE570">
        <v>1</v>
      </c>
      <c r="BEK570">
        <v>1</v>
      </c>
      <c r="BES570">
        <v>1</v>
      </c>
      <c r="BEZ570">
        <v>1</v>
      </c>
      <c r="BFH570">
        <v>1</v>
      </c>
      <c r="BFO570">
        <v>1</v>
      </c>
      <c r="BFU570">
        <v>1</v>
      </c>
      <c r="BGC570">
        <v>1</v>
      </c>
      <c r="BGJ570">
        <v>1</v>
      </c>
      <c r="BGP570">
        <v>1</v>
      </c>
      <c r="BGW570">
        <v>1</v>
      </c>
      <c r="BHE570">
        <v>1</v>
      </c>
      <c r="BHL570">
        <v>1</v>
      </c>
      <c r="BHQ570" t="s">
        <v>1613</v>
      </c>
      <c r="BHR570" t="s">
        <v>4665</v>
      </c>
      <c r="BHS570" t="s">
        <v>4665</v>
      </c>
      <c r="BHT570" t="s">
        <v>4665</v>
      </c>
      <c r="BHU570" t="s">
        <v>4665</v>
      </c>
      <c r="BHV570" t="s">
        <v>4665</v>
      </c>
      <c r="BHW570" t="s">
        <v>4665</v>
      </c>
      <c r="BHX570" t="s">
        <v>4665</v>
      </c>
      <c r="BHZ570" t="s">
        <v>1613</v>
      </c>
      <c r="BIA570">
        <v>1</v>
      </c>
      <c r="BIJ570" t="s">
        <v>1634</v>
      </c>
    </row>
    <row r="571" spans="1:1022 1027:1597" x14ac:dyDescent="0.2">
      <c r="A571" t="s">
        <v>1591</v>
      </c>
      <c r="B571">
        <v>46901205</v>
      </c>
      <c r="C571" t="s">
        <v>1592</v>
      </c>
      <c r="D571" s="1">
        <v>42242.211851851855</v>
      </c>
      <c r="E571" s="1">
        <v>42242.211851851855</v>
      </c>
      <c r="M571" t="s">
        <v>11872</v>
      </c>
    </row>
    <row r="572" spans="1:1022 1027:1597" x14ac:dyDescent="0.2">
      <c r="A572" t="s">
        <v>1591</v>
      </c>
      <c r="B572">
        <v>46901250</v>
      </c>
      <c r="C572" t="s">
        <v>1592</v>
      </c>
      <c r="D572" s="1">
        <v>42242.212731481479</v>
      </c>
      <c r="E572" s="1">
        <v>42242.212731481479</v>
      </c>
      <c r="F572" t="s">
        <v>3822</v>
      </c>
      <c r="I572" t="s">
        <v>11988</v>
      </c>
      <c r="K572">
        <v>37</v>
      </c>
      <c r="M572" t="s">
        <v>11872</v>
      </c>
      <c r="N572" t="s">
        <v>3824</v>
      </c>
      <c r="S572" t="s">
        <v>3959</v>
      </c>
      <c r="T572" t="s">
        <v>3822</v>
      </c>
      <c r="U572">
        <v>1</v>
      </c>
      <c r="AB572">
        <v>1</v>
      </c>
      <c r="AE572">
        <v>1</v>
      </c>
      <c r="AI572">
        <v>1</v>
      </c>
      <c r="AN572">
        <v>1</v>
      </c>
      <c r="AV572">
        <v>1</v>
      </c>
      <c r="BK572">
        <v>1</v>
      </c>
      <c r="BT572">
        <v>1</v>
      </c>
      <c r="CA572">
        <v>1</v>
      </c>
    </row>
    <row r="573" spans="1:1022 1027:1597" x14ac:dyDescent="0.2">
      <c r="A573" t="s">
        <v>1597</v>
      </c>
      <c r="B573">
        <v>46901389</v>
      </c>
      <c r="C573" t="s">
        <v>1592</v>
      </c>
      <c r="D573" s="1">
        <v>42242.215868055559</v>
      </c>
      <c r="E573" s="1">
        <v>42242.276458333334</v>
      </c>
      <c r="F573" t="s">
        <v>3822</v>
      </c>
      <c r="I573" t="s">
        <v>11988</v>
      </c>
      <c r="K573">
        <v>415</v>
      </c>
      <c r="L573" s="2">
        <v>5.7141203703703708E-2</v>
      </c>
      <c r="M573" t="s">
        <v>11872</v>
      </c>
      <c r="N573" t="s">
        <v>3824</v>
      </c>
      <c r="S573" t="s">
        <v>3959</v>
      </c>
      <c r="T573" t="s">
        <v>3822</v>
      </c>
      <c r="U573">
        <v>1</v>
      </c>
      <c r="AB573">
        <v>1</v>
      </c>
      <c r="AE573">
        <v>1</v>
      </c>
      <c r="AI573">
        <v>1</v>
      </c>
      <c r="AN573">
        <v>1</v>
      </c>
      <c r="AV573">
        <v>1</v>
      </c>
      <c r="BK573">
        <v>1</v>
      </c>
      <c r="BT573">
        <v>1</v>
      </c>
      <c r="CA573">
        <v>1</v>
      </c>
      <c r="CF573">
        <v>1</v>
      </c>
      <c r="CM573">
        <v>1</v>
      </c>
      <c r="CV573">
        <v>1</v>
      </c>
      <c r="DE573">
        <v>1</v>
      </c>
      <c r="DO573">
        <v>1</v>
      </c>
      <c r="DX573">
        <v>1</v>
      </c>
      <c r="EG573">
        <v>1</v>
      </c>
      <c r="EO573">
        <v>1</v>
      </c>
      <c r="EX573">
        <v>1</v>
      </c>
      <c r="FG573">
        <v>1</v>
      </c>
      <c r="FZ573">
        <v>1</v>
      </c>
      <c r="GJ573">
        <v>1</v>
      </c>
      <c r="GR573">
        <v>1</v>
      </c>
      <c r="HA573">
        <v>1</v>
      </c>
      <c r="HK573">
        <v>1</v>
      </c>
      <c r="HS573">
        <v>1</v>
      </c>
      <c r="IB573">
        <v>1</v>
      </c>
      <c r="IL573">
        <v>1</v>
      </c>
      <c r="IU573">
        <v>1</v>
      </c>
      <c r="JB573">
        <v>1</v>
      </c>
      <c r="JK573">
        <v>1</v>
      </c>
      <c r="JT573">
        <v>1</v>
      </c>
      <c r="KC573">
        <v>1</v>
      </c>
      <c r="KN573">
        <v>1</v>
      </c>
      <c r="KW573">
        <v>1</v>
      </c>
      <c r="LD573">
        <v>1</v>
      </c>
      <c r="LN573">
        <v>1</v>
      </c>
      <c r="LV573">
        <v>1</v>
      </c>
      <c r="ME573">
        <v>1</v>
      </c>
      <c r="MO573">
        <v>1</v>
      </c>
      <c r="MY573">
        <v>1</v>
      </c>
      <c r="NH573">
        <v>1</v>
      </c>
      <c r="NR573">
        <v>1</v>
      </c>
      <c r="NZ573">
        <v>1</v>
      </c>
      <c r="OJ573">
        <v>1</v>
      </c>
      <c r="OR573">
        <v>1</v>
      </c>
      <c r="PB573">
        <v>1</v>
      </c>
      <c r="PH573">
        <v>1</v>
      </c>
      <c r="PR573">
        <v>1</v>
      </c>
      <c r="PZ573">
        <v>1</v>
      </c>
      <c r="QI573">
        <v>1</v>
      </c>
      <c r="QR573">
        <v>1</v>
      </c>
      <c r="RA573">
        <v>1</v>
      </c>
      <c r="RK573">
        <v>1</v>
      </c>
      <c r="RS573">
        <v>1</v>
      </c>
      <c r="SC573">
        <v>1</v>
      </c>
      <c r="SK573">
        <v>1</v>
      </c>
      <c r="SU573">
        <v>1</v>
      </c>
      <c r="TC573">
        <v>1</v>
      </c>
      <c r="TM573">
        <v>1</v>
      </c>
      <c r="TV573">
        <v>1</v>
      </c>
      <c r="UF573">
        <v>1</v>
      </c>
      <c r="UM573">
        <v>1</v>
      </c>
      <c r="UW573">
        <v>1</v>
      </c>
      <c r="VG573">
        <v>1</v>
      </c>
      <c r="VO573">
        <v>1</v>
      </c>
      <c r="VY573">
        <v>1</v>
      </c>
      <c r="WI573">
        <v>1</v>
      </c>
      <c r="WQ573">
        <v>1</v>
      </c>
      <c r="XA573">
        <v>1</v>
      </c>
      <c r="XI573">
        <v>1</v>
      </c>
      <c r="XS573">
        <v>1</v>
      </c>
      <c r="YA573">
        <v>1</v>
      </c>
      <c r="YJ573" t="s">
        <v>11989</v>
      </c>
      <c r="YK573" t="s">
        <v>11990</v>
      </c>
      <c r="YL573" t="s">
        <v>11991</v>
      </c>
      <c r="YM573" t="s">
        <v>1613</v>
      </c>
      <c r="YN573" t="s">
        <v>1613</v>
      </c>
      <c r="YP573">
        <v>1</v>
      </c>
      <c r="YW573">
        <v>1</v>
      </c>
      <c r="ZC573">
        <v>1</v>
      </c>
      <c r="ZK573">
        <v>1</v>
      </c>
      <c r="ZR573">
        <v>1</v>
      </c>
      <c r="ZY573">
        <v>1</v>
      </c>
      <c r="AAG573">
        <v>1</v>
      </c>
      <c r="AAM573">
        <v>1</v>
      </c>
      <c r="AAT573">
        <v>1</v>
      </c>
      <c r="ABB573">
        <v>1</v>
      </c>
      <c r="ABH573">
        <v>1</v>
      </c>
      <c r="ABP573">
        <v>1</v>
      </c>
      <c r="ABV573">
        <v>1</v>
      </c>
      <c r="ACC573">
        <v>1</v>
      </c>
      <c r="ACK573">
        <v>1</v>
      </c>
      <c r="ACS573">
        <v>1</v>
      </c>
      <c r="ACY573">
        <v>1</v>
      </c>
      <c r="ADF573">
        <v>1</v>
      </c>
      <c r="ADM573">
        <v>1</v>
      </c>
      <c r="ADS573">
        <v>1</v>
      </c>
      <c r="AEA573">
        <v>1</v>
      </c>
      <c r="AEG573">
        <v>1</v>
      </c>
      <c r="AEO573">
        <v>1</v>
      </c>
      <c r="AEU573">
        <v>1</v>
      </c>
      <c r="AEV573">
        <v>1</v>
      </c>
      <c r="AFC573">
        <v>1</v>
      </c>
      <c r="AFJ573">
        <v>1</v>
      </c>
      <c r="AFP573">
        <v>1</v>
      </c>
      <c r="AFW573">
        <v>1</v>
      </c>
      <c r="AGD573">
        <v>1</v>
      </c>
      <c r="AGK573">
        <v>1</v>
      </c>
      <c r="AGR573">
        <v>1</v>
      </c>
      <c r="AGZ573">
        <v>1</v>
      </c>
      <c r="AHH573">
        <v>1</v>
      </c>
      <c r="AHN573">
        <v>1</v>
      </c>
      <c r="AHV573">
        <v>1</v>
      </c>
      <c r="AIC573">
        <v>1</v>
      </c>
      <c r="AII573">
        <v>1</v>
      </c>
      <c r="AIQ573">
        <v>1</v>
      </c>
      <c r="AIW573">
        <v>1</v>
      </c>
      <c r="AJD573">
        <v>1</v>
      </c>
      <c r="AJL573">
        <v>1</v>
      </c>
      <c r="AJR573">
        <v>1</v>
      </c>
      <c r="AJY573">
        <v>1</v>
      </c>
      <c r="AKF573">
        <v>1</v>
      </c>
      <c r="AKN573">
        <v>1</v>
      </c>
      <c r="AKT573">
        <v>1</v>
      </c>
      <c r="ALA573">
        <v>1</v>
      </c>
      <c r="ALI573">
        <v>1</v>
      </c>
      <c r="ALO573">
        <v>1</v>
      </c>
      <c r="ALU573" t="s">
        <v>1613</v>
      </c>
      <c r="ALV573" t="s">
        <v>1625</v>
      </c>
      <c r="ALW573" t="s">
        <v>4665</v>
      </c>
      <c r="ALX573" t="s">
        <v>1625</v>
      </c>
      <c r="ALY573" t="s">
        <v>1625</v>
      </c>
      <c r="ALZ573" t="s">
        <v>1625</v>
      </c>
      <c r="AMA573" t="s">
        <v>1625</v>
      </c>
      <c r="AMB573" t="s">
        <v>3812</v>
      </c>
      <c r="AMD573" t="s">
        <v>3288</v>
      </c>
      <c r="AMF573">
        <v>1</v>
      </c>
      <c r="AMM573">
        <v>1</v>
      </c>
      <c r="AMU573">
        <v>1</v>
      </c>
      <c r="ANA573">
        <v>1</v>
      </c>
      <c r="ANI573">
        <v>1</v>
      </c>
      <c r="ANO573">
        <v>1</v>
      </c>
      <c r="ANW573">
        <v>1</v>
      </c>
      <c r="AOC573">
        <v>1</v>
      </c>
      <c r="AOJ573">
        <v>1</v>
      </c>
      <c r="AOP573">
        <v>1</v>
      </c>
      <c r="AOW573">
        <v>1</v>
      </c>
      <c r="APE573">
        <v>1</v>
      </c>
      <c r="APL573">
        <v>1</v>
      </c>
      <c r="APR573">
        <v>1</v>
      </c>
      <c r="APZ573">
        <v>1</v>
      </c>
      <c r="AQG573">
        <v>1</v>
      </c>
      <c r="AQN573">
        <v>1</v>
      </c>
      <c r="AQU573">
        <v>1</v>
      </c>
      <c r="ARC573">
        <v>1</v>
      </c>
      <c r="ARI573">
        <v>1</v>
      </c>
      <c r="ARP573">
        <v>1</v>
      </c>
      <c r="ARV573">
        <v>1</v>
      </c>
      <c r="ASD573">
        <v>1</v>
      </c>
      <c r="ASJ573" t="s">
        <v>1613</v>
      </c>
      <c r="ASK573" t="s">
        <v>5147</v>
      </c>
      <c r="ASL573" t="s">
        <v>4665</v>
      </c>
      <c r="ASM573" t="s">
        <v>4665</v>
      </c>
      <c r="ASN573" t="s">
        <v>4665</v>
      </c>
      <c r="ASO573" t="s">
        <v>4665</v>
      </c>
      <c r="ASP573" t="s">
        <v>4665</v>
      </c>
      <c r="ASR573" t="s">
        <v>11992</v>
      </c>
      <c r="ASS573" t="s">
        <v>1613</v>
      </c>
      <c r="AST573" t="s">
        <v>3812</v>
      </c>
      <c r="ASU573" t="s">
        <v>11993</v>
      </c>
      <c r="ASV573" t="s">
        <v>1613</v>
      </c>
      <c r="ASW573" t="s">
        <v>1617</v>
      </c>
      <c r="ASX573" t="s">
        <v>1617</v>
      </c>
      <c r="ASY573" t="s">
        <v>1617</v>
      </c>
      <c r="ASZ573" t="s">
        <v>1617</v>
      </c>
      <c r="ATA573" t="s">
        <v>1617</v>
      </c>
      <c r="ATB573" t="s">
        <v>1617</v>
      </c>
      <c r="ATC573" t="s">
        <v>1617</v>
      </c>
      <c r="ATD573" t="s">
        <v>11994</v>
      </c>
      <c r="ATE573" t="s">
        <v>11995</v>
      </c>
      <c r="ATF573" t="s">
        <v>11996</v>
      </c>
      <c r="ATH573" t="s">
        <v>5147</v>
      </c>
      <c r="ATI573" t="s">
        <v>11900</v>
      </c>
      <c r="ATJ573" t="s">
        <v>11885</v>
      </c>
      <c r="ATK573" t="s">
        <v>1613</v>
      </c>
      <c r="ATM573" t="s">
        <v>11997</v>
      </c>
      <c r="ATO573">
        <v>1</v>
      </c>
      <c r="ATV573">
        <v>1</v>
      </c>
      <c r="AUB573">
        <v>1</v>
      </c>
      <c r="AUI573">
        <v>1</v>
      </c>
      <c r="AUR573">
        <v>1</v>
      </c>
      <c r="AUW573">
        <v>1</v>
      </c>
      <c r="AVE573">
        <v>1</v>
      </c>
      <c r="AVM573">
        <v>1</v>
      </c>
      <c r="AVR573">
        <v>1</v>
      </c>
      <c r="AVY573" t="s">
        <v>1613</v>
      </c>
      <c r="AVZ573" t="s">
        <v>11998</v>
      </c>
      <c r="AWA573" t="s">
        <v>11999</v>
      </c>
      <c r="AWB573" t="s">
        <v>4686</v>
      </c>
      <c r="AWD573" t="s">
        <v>12000</v>
      </c>
      <c r="AWG573">
        <v>1</v>
      </c>
      <c r="AWM573">
        <v>1</v>
      </c>
      <c r="AWT573">
        <v>1</v>
      </c>
      <c r="AXA573">
        <v>1</v>
      </c>
      <c r="AXI573">
        <v>1</v>
      </c>
      <c r="AXO573">
        <v>1</v>
      </c>
      <c r="AXW573">
        <v>1</v>
      </c>
      <c r="AYC573">
        <v>1</v>
      </c>
      <c r="AYK573">
        <v>1</v>
      </c>
      <c r="AYQ573">
        <v>1</v>
      </c>
      <c r="AYX573">
        <v>1</v>
      </c>
      <c r="AZF573">
        <v>1</v>
      </c>
      <c r="AZL573">
        <v>1</v>
      </c>
      <c r="AZT573">
        <v>1</v>
      </c>
      <c r="BAM573" t="s">
        <v>1613</v>
      </c>
      <c r="BAN573" t="s">
        <v>12001</v>
      </c>
      <c r="BAO573" t="s">
        <v>12002</v>
      </c>
      <c r="BAP573" t="s">
        <v>12001</v>
      </c>
      <c r="BAQ573" t="s">
        <v>12003</v>
      </c>
      <c r="BAR573" t="s">
        <v>12004</v>
      </c>
      <c r="BAS573" t="s">
        <v>1613</v>
      </c>
      <c r="BAT573" t="s">
        <v>1625</v>
      </c>
      <c r="BAU573" t="s">
        <v>4665</v>
      </c>
      <c r="BAV573" t="s">
        <v>4665</v>
      </c>
      <c r="BAW573" t="s">
        <v>1625</v>
      </c>
      <c r="BAX573" t="s">
        <v>1625</v>
      </c>
      <c r="BAY573" t="s">
        <v>1625</v>
      </c>
      <c r="BAZ573" t="s">
        <v>3812</v>
      </c>
      <c r="BBA573" t="s">
        <v>1625</v>
      </c>
      <c r="BBC573" t="s">
        <v>12005</v>
      </c>
      <c r="BBF573">
        <v>1</v>
      </c>
      <c r="BBL573">
        <v>1</v>
      </c>
      <c r="BBS573">
        <v>1</v>
      </c>
      <c r="BCA573">
        <v>1</v>
      </c>
      <c r="BCG573">
        <v>1</v>
      </c>
      <c r="BCU573">
        <v>1</v>
      </c>
      <c r="BDC573">
        <v>1</v>
      </c>
      <c r="BDI573">
        <v>1</v>
      </c>
      <c r="BDP573">
        <v>1</v>
      </c>
      <c r="BDW573">
        <v>1</v>
      </c>
      <c r="BED573">
        <v>1</v>
      </c>
      <c r="BEL573">
        <v>1</v>
      </c>
      <c r="BER573">
        <v>1</v>
      </c>
      <c r="BEX573" t="s">
        <v>12006</v>
      </c>
      <c r="BEZ573">
        <v>1</v>
      </c>
      <c r="BFG573">
        <v>1</v>
      </c>
      <c r="BFO573">
        <v>1</v>
      </c>
      <c r="BFU573">
        <v>1</v>
      </c>
      <c r="BGC573">
        <v>1</v>
      </c>
      <c r="BGI573">
        <v>1</v>
      </c>
      <c r="BGP573">
        <v>1</v>
      </c>
      <c r="BGX573">
        <v>1</v>
      </c>
      <c r="BHD573">
        <v>1</v>
      </c>
      <c r="BHK573">
        <v>1</v>
      </c>
      <c r="BHQ573" t="s">
        <v>11995</v>
      </c>
      <c r="BHR573" t="s">
        <v>1625</v>
      </c>
      <c r="BHS573" t="s">
        <v>4665</v>
      </c>
      <c r="BHT573" t="s">
        <v>4665</v>
      </c>
      <c r="BHU573" t="s">
        <v>4665</v>
      </c>
      <c r="BHV573" t="s">
        <v>4665</v>
      </c>
      <c r="BHW573" t="s">
        <v>4665</v>
      </c>
      <c r="BHX573" t="s">
        <v>4665</v>
      </c>
      <c r="BHZ573" t="s">
        <v>1613</v>
      </c>
      <c r="BIA573">
        <v>1</v>
      </c>
      <c r="BIJ573" t="s">
        <v>1634</v>
      </c>
    </row>
    <row r="574" spans="1:1022 1027:1597" x14ac:dyDescent="0.2">
      <c r="A574" t="s">
        <v>1597</v>
      </c>
      <c r="B574">
        <v>46902093</v>
      </c>
      <c r="C574" t="s">
        <v>1592</v>
      </c>
      <c r="D574" s="1">
        <v>42241.77484953704</v>
      </c>
      <c r="E574" s="1">
        <v>42241.938634259262</v>
      </c>
      <c r="G574" t="s">
        <v>1593</v>
      </c>
      <c r="K574">
        <v>637</v>
      </c>
      <c r="N574" t="s">
        <v>12007</v>
      </c>
      <c r="R574" t="s">
        <v>1594</v>
      </c>
      <c r="S574" t="s">
        <v>3959</v>
      </c>
      <c r="T574" t="s">
        <v>3822</v>
      </c>
      <c r="U574">
        <v>1</v>
      </c>
      <c r="AC574">
        <v>1</v>
      </c>
      <c r="AE574">
        <v>1</v>
      </c>
      <c r="AI574">
        <v>1</v>
      </c>
      <c r="AM574">
        <v>1</v>
      </c>
      <c r="AS574">
        <v>1</v>
      </c>
      <c r="BH574">
        <v>1</v>
      </c>
      <c r="BT574">
        <v>1</v>
      </c>
      <c r="CA574">
        <v>1</v>
      </c>
      <c r="CD574">
        <v>1</v>
      </c>
      <c r="CN574">
        <v>1</v>
      </c>
      <c r="DC574">
        <v>1</v>
      </c>
      <c r="DE574">
        <v>1</v>
      </c>
      <c r="DN574">
        <v>1</v>
      </c>
      <c r="DW574">
        <v>1</v>
      </c>
      <c r="EF574">
        <v>1</v>
      </c>
      <c r="EP574">
        <v>1</v>
      </c>
      <c r="FE574">
        <v>1</v>
      </c>
      <c r="FG574">
        <v>1</v>
      </c>
      <c r="FP574">
        <v>1</v>
      </c>
      <c r="FY574">
        <v>1</v>
      </c>
      <c r="GH574">
        <v>1</v>
      </c>
      <c r="GQ574">
        <v>1</v>
      </c>
      <c r="GZ574">
        <v>1</v>
      </c>
      <c r="HP574">
        <v>1</v>
      </c>
      <c r="HY574">
        <v>1</v>
      </c>
      <c r="IH574">
        <v>1</v>
      </c>
      <c r="IM574">
        <v>1</v>
      </c>
      <c r="IS574">
        <v>1</v>
      </c>
      <c r="JC574">
        <v>1</v>
      </c>
      <c r="JR574">
        <v>1</v>
      </c>
      <c r="JT574">
        <v>1</v>
      </c>
      <c r="KC574">
        <v>1</v>
      </c>
      <c r="KL574">
        <v>1</v>
      </c>
      <c r="KU574">
        <v>1</v>
      </c>
      <c r="LE574">
        <v>1</v>
      </c>
      <c r="LT574">
        <v>1</v>
      </c>
      <c r="LV574">
        <v>1</v>
      </c>
      <c r="ME574">
        <v>1</v>
      </c>
      <c r="MN574">
        <v>1</v>
      </c>
      <c r="MW574">
        <v>1</v>
      </c>
      <c r="NF574">
        <v>1</v>
      </c>
      <c r="NO574">
        <v>1</v>
      </c>
      <c r="OE574">
        <v>1</v>
      </c>
      <c r="ON574">
        <v>1</v>
      </c>
      <c r="OW574">
        <v>1</v>
      </c>
      <c r="PB574">
        <v>1</v>
      </c>
      <c r="PH574">
        <v>1</v>
      </c>
      <c r="PQ574">
        <v>1</v>
      </c>
      <c r="PZ574">
        <v>1</v>
      </c>
      <c r="QP574">
        <v>1</v>
      </c>
      <c r="QY574">
        <v>1</v>
      </c>
      <c r="RH574">
        <v>1</v>
      </c>
      <c r="RJ574">
        <v>1</v>
      </c>
      <c r="RS574">
        <v>1</v>
      </c>
      <c r="SB574">
        <v>1</v>
      </c>
      <c r="SR574">
        <v>1</v>
      </c>
      <c r="SW574">
        <v>1</v>
      </c>
      <c r="TE574">
        <v>1</v>
      </c>
      <c r="TN574">
        <v>1</v>
      </c>
      <c r="TV574">
        <v>1</v>
      </c>
      <c r="UF574">
        <v>1</v>
      </c>
      <c r="UT574">
        <v>1</v>
      </c>
      <c r="VC574">
        <v>1</v>
      </c>
      <c r="VL574">
        <v>1</v>
      </c>
      <c r="VU574">
        <v>1</v>
      </c>
      <c r="VX574">
        <v>1</v>
      </c>
      <c r="WG574">
        <v>1</v>
      </c>
      <c r="WP574">
        <v>1</v>
      </c>
      <c r="XF574">
        <v>1</v>
      </c>
      <c r="XO574">
        <v>1</v>
      </c>
      <c r="XX574">
        <v>1</v>
      </c>
      <c r="YC574">
        <v>1</v>
      </c>
      <c r="YJ574" t="s">
        <v>12008</v>
      </c>
      <c r="YK574" t="s">
        <v>12009</v>
      </c>
      <c r="YL574" t="s">
        <v>12010</v>
      </c>
      <c r="YM574" t="s">
        <v>5504</v>
      </c>
      <c r="YN574" t="s">
        <v>5344</v>
      </c>
      <c r="YQ574">
        <v>1</v>
      </c>
      <c r="YW574">
        <v>1</v>
      </c>
      <c r="ZD574">
        <v>1</v>
      </c>
      <c r="ZM574">
        <v>1</v>
      </c>
      <c r="ZR574">
        <v>1</v>
      </c>
      <c r="AAA574">
        <v>1</v>
      </c>
      <c r="AAE574">
        <v>1</v>
      </c>
      <c r="AAL574">
        <v>1</v>
      </c>
      <c r="AAS574">
        <v>1</v>
      </c>
      <c r="AAZ574">
        <v>1</v>
      </c>
      <c r="ABG574">
        <v>1</v>
      </c>
      <c r="ABN574">
        <v>1</v>
      </c>
      <c r="ABU574">
        <v>1</v>
      </c>
      <c r="ACE574">
        <v>1</v>
      </c>
      <c r="ACK574">
        <v>1</v>
      </c>
      <c r="ACR574">
        <v>1</v>
      </c>
      <c r="ACZ574">
        <v>1</v>
      </c>
      <c r="ADF574">
        <v>1</v>
      </c>
      <c r="ADL574">
        <v>1</v>
      </c>
      <c r="ADS574">
        <v>1</v>
      </c>
      <c r="ADZ574">
        <v>1</v>
      </c>
      <c r="AEG574">
        <v>1</v>
      </c>
      <c r="AEN574">
        <v>1</v>
      </c>
      <c r="AEU574">
        <v>1</v>
      </c>
      <c r="AFB574">
        <v>1</v>
      </c>
      <c r="AFI574">
        <v>1</v>
      </c>
      <c r="AFP574">
        <v>1</v>
      </c>
      <c r="AFW574">
        <v>1</v>
      </c>
      <c r="AGE574">
        <v>1</v>
      </c>
      <c r="AGM574">
        <v>1</v>
      </c>
      <c r="AGS574">
        <v>1</v>
      </c>
      <c r="AGZ574">
        <v>1</v>
      </c>
      <c r="AHF574">
        <v>1</v>
      </c>
      <c r="AHQ574">
        <v>1</v>
      </c>
      <c r="AHX574">
        <v>1</v>
      </c>
      <c r="AIA574">
        <v>1</v>
      </c>
      <c r="AIH574">
        <v>1</v>
      </c>
      <c r="AIS574">
        <v>1</v>
      </c>
      <c r="AIV574">
        <v>1</v>
      </c>
      <c r="AJC574">
        <v>1</v>
      </c>
      <c r="AJJ574">
        <v>1</v>
      </c>
      <c r="AJU574">
        <v>1</v>
      </c>
      <c r="AKB574">
        <v>1</v>
      </c>
      <c r="AKI574">
        <v>1</v>
      </c>
      <c r="AKP574">
        <v>1</v>
      </c>
      <c r="AKW574">
        <v>1</v>
      </c>
      <c r="AKZ574">
        <v>1</v>
      </c>
      <c r="ALK574">
        <v>1</v>
      </c>
      <c r="ALR574">
        <v>1</v>
      </c>
      <c r="ALV574" t="s">
        <v>5491</v>
      </c>
      <c r="ALW574" t="s">
        <v>5622</v>
      </c>
      <c r="ALX574" t="s">
        <v>2560</v>
      </c>
      <c r="ALY574" t="s">
        <v>1625</v>
      </c>
      <c r="ALZ574" t="s">
        <v>1625</v>
      </c>
      <c r="AMA574" t="s">
        <v>1625</v>
      </c>
      <c r="AMB574" t="s">
        <v>5144</v>
      </c>
      <c r="AMF574">
        <v>1</v>
      </c>
      <c r="AMM574">
        <v>1</v>
      </c>
      <c r="AMW574">
        <v>1</v>
      </c>
      <c r="AND574">
        <v>1</v>
      </c>
      <c r="ANI574">
        <v>1</v>
      </c>
      <c r="ANO574">
        <v>1</v>
      </c>
      <c r="ANY574">
        <v>1</v>
      </c>
      <c r="AOC574">
        <v>1</v>
      </c>
      <c r="AOM574">
        <v>1</v>
      </c>
      <c r="AOQ574">
        <v>1</v>
      </c>
      <c r="AOW574">
        <v>1</v>
      </c>
      <c r="APE574">
        <v>1</v>
      </c>
      <c r="APL574">
        <v>1</v>
      </c>
      <c r="APS574">
        <v>1</v>
      </c>
      <c r="APZ574">
        <v>1</v>
      </c>
      <c r="AQJ574">
        <v>1</v>
      </c>
      <c r="AQN574">
        <v>1</v>
      </c>
      <c r="AQX574">
        <v>1</v>
      </c>
      <c r="ARE574">
        <v>1</v>
      </c>
      <c r="ARK574">
        <v>1</v>
      </c>
      <c r="ARP574">
        <v>1</v>
      </c>
      <c r="ARW574">
        <v>1</v>
      </c>
      <c r="ASC574">
        <v>1</v>
      </c>
      <c r="ASL574" t="s">
        <v>5347</v>
      </c>
      <c r="ASM574" t="s">
        <v>5625</v>
      </c>
      <c r="ASN574" t="s">
        <v>2116</v>
      </c>
      <c r="ASO574" t="s">
        <v>2208</v>
      </c>
      <c r="ASP574" t="s">
        <v>5170</v>
      </c>
      <c r="ASR574" t="s">
        <v>12011</v>
      </c>
      <c r="ASS574" t="s">
        <v>12012</v>
      </c>
      <c r="AST574" t="s">
        <v>12013</v>
      </c>
      <c r="ASU574" t="s">
        <v>5627</v>
      </c>
      <c r="ASV574" t="s">
        <v>1675</v>
      </c>
      <c r="ASW574" t="s">
        <v>1675</v>
      </c>
      <c r="ASX574" t="s">
        <v>1675</v>
      </c>
      <c r="ASY574" t="s">
        <v>1675</v>
      </c>
      <c r="ASZ574" t="s">
        <v>1675</v>
      </c>
      <c r="ATA574" t="s">
        <v>12014</v>
      </c>
      <c r="ATB574" t="s">
        <v>1675</v>
      </c>
      <c r="ATC574" t="s">
        <v>1675</v>
      </c>
      <c r="ATD574" t="s">
        <v>12015</v>
      </c>
      <c r="ATE574" t="s">
        <v>12016</v>
      </c>
      <c r="ATF574" t="s">
        <v>6412</v>
      </c>
      <c r="ATH574" t="s">
        <v>9054</v>
      </c>
      <c r="ATI574" t="s">
        <v>9107</v>
      </c>
      <c r="ATJ574" t="s">
        <v>8665</v>
      </c>
      <c r="ATK574" t="s">
        <v>12017</v>
      </c>
      <c r="ATL574" t="s">
        <v>9913</v>
      </c>
      <c r="ATN574">
        <v>1</v>
      </c>
      <c r="ATV574">
        <v>1</v>
      </c>
      <c r="AUB574">
        <v>1</v>
      </c>
      <c r="AUI574">
        <v>1</v>
      </c>
      <c r="AUT574">
        <v>1</v>
      </c>
      <c r="AVA574">
        <v>1</v>
      </c>
      <c r="AVH574">
        <v>1</v>
      </c>
      <c r="AVK574">
        <v>1</v>
      </c>
      <c r="AVR574">
        <v>1</v>
      </c>
      <c r="AVZ574" t="s">
        <v>5161</v>
      </c>
      <c r="AWA574" t="s">
        <v>5504</v>
      </c>
      <c r="AWB574" t="s">
        <v>5504</v>
      </c>
      <c r="AWD574" t="s">
        <v>5152</v>
      </c>
      <c r="AWF574">
        <v>1</v>
      </c>
      <c r="AWM574">
        <v>1</v>
      </c>
      <c r="AWU574">
        <v>1</v>
      </c>
      <c r="AXB574">
        <v>1</v>
      </c>
      <c r="AXG574">
        <v>1</v>
      </c>
      <c r="AXN574">
        <v>1</v>
      </c>
      <c r="AXU574">
        <v>1</v>
      </c>
      <c r="AYB574">
        <v>1</v>
      </c>
      <c r="AYL574">
        <v>1</v>
      </c>
      <c r="AYS574">
        <v>1</v>
      </c>
      <c r="AYZ574">
        <v>1</v>
      </c>
      <c r="AZG574">
        <v>1</v>
      </c>
      <c r="AZN574">
        <v>1</v>
      </c>
      <c r="AZU574">
        <v>1</v>
      </c>
      <c r="BAD574">
        <v>1</v>
      </c>
      <c r="BAK574">
        <v>1</v>
      </c>
      <c r="BAN574" t="s">
        <v>12018</v>
      </c>
      <c r="BAO574" t="s">
        <v>12019</v>
      </c>
      <c r="BAP574" t="s">
        <v>7978</v>
      </c>
      <c r="BAQ574" t="s">
        <v>12020</v>
      </c>
      <c r="BAR574" t="s">
        <v>12021</v>
      </c>
      <c r="BAS574" t="s">
        <v>7973</v>
      </c>
      <c r="BAT574" t="s">
        <v>10178</v>
      </c>
      <c r="BAU574" t="s">
        <v>5622</v>
      </c>
      <c r="BAV574" t="s">
        <v>1625</v>
      </c>
      <c r="BAW574" t="s">
        <v>1625</v>
      </c>
      <c r="BAX574" t="s">
        <v>1625</v>
      </c>
      <c r="BAY574" t="s">
        <v>1625</v>
      </c>
      <c r="BAZ574" t="s">
        <v>7963</v>
      </c>
      <c r="BBA574" t="s">
        <v>5149</v>
      </c>
      <c r="BBC574" t="s">
        <v>12022</v>
      </c>
      <c r="BBH574">
        <v>1</v>
      </c>
      <c r="BBO574">
        <v>1</v>
      </c>
      <c r="BBV574">
        <v>1</v>
      </c>
      <c r="BCC574">
        <v>1</v>
      </c>
      <c r="BCJ574">
        <v>1</v>
      </c>
      <c r="BCQ574">
        <v>1</v>
      </c>
      <c r="BCX574">
        <v>1</v>
      </c>
      <c r="BDE574">
        <v>1</v>
      </c>
      <c r="BDL574">
        <v>1</v>
      </c>
      <c r="BDS574">
        <v>1</v>
      </c>
      <c r="BDZ574">
        <v>1</v>
      </c>
      <c r="BEG574">
        <v>1</v>
      </c>
      <c r="BEN574">
        <v>1</v>
      </c>
      <c r="BEU574">
        <v>1</v>
      </c>
      <c r="BFC574">
        <v>1</v>
      </c>
      <c r="BFJ574">
        <v>1</v>
      </c>
      <c r="BFQ574">
        <v>1</v>
      </c>
      <c r="BFX574">
        <v>1</v>
      </c>
      <c r="BGE574">
        <v>1</v>
      </c>
      <c r="BGH574">
        <v>1</v>
      </c>
      <c r="BGS574">
        <v>1</v>
      </c>
      <c r="BGZ574">
        <v>1</v>
      </c>
      <c r="BHG574">
        <v>1</v>
      </c>
      <c r="BHJ574">
        <v>1</v>
      </c>
      <c r="BHR574" t="s">
        <v>12023</v>
      </c>
      <c r="BHS574" t="s">
        <v>5166</v>
      </c>
      <c r="BHT574" t="s">
        <v>5166</v>
      </c>
      <c r="BHU574" t="s">
        <v>5166</v>
      </c>
      <c r="BHV574" t="s">
        <v>5170</v>
      </c>
      <c r="BHW574" t="s">
        <v>5166</v>
      </c>
      <c r="BHX574" t="s">
        <v>5166</v>
      </c>
      <c r="BHZ574" t="s">
        <v>12024</v>
      </c>
      <c r="BIG574">
        <v>1</v>
      </c>
      <c r="BIJ574" t="s">
        <v>1634</v>
      </c>
    </row>
    <row r="575" spans="1:1022 1027:1597" x14ac:dyDescent="0.2">
      <c r="A575" t="s">
        <v>1597</v>
      </c>
      <c r="B575">
        <v>46904985</v>
      </c>
      <c r="C575" t="s">
        <v>1592</v>
      </c>
      <c r="D575" s="1">
        <v>42242.282789351855</v>
      </c>
      <c r="E575" s="1">
        <v>42242.309699074074</v>
      </c>
      <c r="F575" t="s">
        <v>3822</v>
      </c>
      <c r="I575" t="s">
        <v>1926</v>
      </c>
      <c r="K575">
        <v>702</v>
      </c>
      <c r="L575" s="2">
        <v>2.6898148148148147E-2</v>
      </c>
      <c r="M575" t="s">
        <v>11872</v>
      </c>
      <c r="N575" t="s">
        <v>3824</v>
      </c>
      <c r="S575" t="s">
        <v>3959</v>
      </c>
      <c r="T575" t="s">
        <v>3822</v>
      </c>
      <c r="U575">
        <v>1</v>
      </c>
      <c r="AC575">
        <v>1</v>
      </c>
      <c r="AE575">
        <v>1</v>
      </c>
      <c r="AI575">
        <v>1</v>
      </c>
      <c r="AM575">
        <v>1</v>
      </c>
      <c r="AT575">
        <v>1</v>
      </c>
      <c r="BI575">
        <v>1</v>
      </c>
      <c r="BT575">
        <v>1</v>
      </c>
      <c r="CA575">
        <v>1</v>
      </c>
      <c r="CG575">
        <v>1</v>
      </c>
      <c r="CO575">
        <v>1</v>
      </c>
      <c r="CY575">
        <v>1</v>
      </c>
      <c r="DH575">
        <v>1</v>
      </c>
      <c r="DP575">
        <v>1</v>
      </c>
      <c r="DZ575">
        <v>1</v>
      </c>
      <c r="EL575">
        <v>1</v>
      </c>
      <c r="ES575">
        <v>1</v>
      </c>
      <c r="FA575">
        <v>1</v>
      </c>
      <c r="FJ575">
        <v>1</v>
      </c>
      <c r="FS575">
        <v>1</v>
      </c>
      <c r="FZ575">
        <v>1</v>
      </c>
      <c r="GL575">
        <v>1</v>
      </c>
      <c r="GU575">
        <v>1</v>
      </c>
      <c r="HL575">
        <v>1</v>
      </c>
      <c r="HU575">
        <v>1</v>
      </c>
      <c r="HV575">
        <v>1</v>
      </c>
      <c r="IC575">
        <v>1</v>
      </c>
      <c r="IL575">
        <v>1</v>
      </c>
      <c r="KZ575">
        <v>1</v>
      </c>
      <c r="LH575">
        <v>1</v>
      </c>
      <c r="LR575">
        <v>1</v>
      </c>
      <c r="LZ575">
        <v>1</v>
      </c>
      <c r="MH575">
        <v>1</v>
      </c>
      <c r="MR575">
        <v>1</v>
      </c>
      <c r="MZ575">
        <v>1</v>
      </c>
      <c r="NJ575">
        <v>1</v>
      </c>
      <c r="NR575">
        <v>1</v>
      </c>
      <c r="OA575">
        <v>1</v>
      </c>
      <c r="OJ575">
        <v>1</v>
      </c>
      <c r="OR575">
        <v>1</v>
      </c>
      <c r="PC575">
        <v>1</v>
      </c>
      <c r="PJ575">
        <v>1</v>
      </c>
      <c r="PS575">
        <v>1</v>
      </c>
      <c r="QB575">
        <v>1</v>
      </c>
      <c r="QL575">
        <v>1</v>
      </c>
      <c r="QU575">
        <v>1</v>
      </c>
      <c r="RE575">
        <v>1</v>
      </c>
      <c r="RN575">
        <v>1</v>
      </c>
      <c r="RW575">
        <v>1</v>
      </c>
      <c r="SG575">
        <v>1</v>
      </c>
      <c r="SO575">
        <v>1</v>
      </c>
      <c r="SX575">
        <v>1</v>
      </c>
      <c r="TH575">
        <v>1</v>
      </c>
      <c r="TQ575">
        <v>1</v>
      </c>
      <c r="UA575">
        <v>1</v>
      </c>
      <c r="UK575">
        <v>1</v>
      </c>
      <c r="UU575">
        <v>1</v>
      </c>
      <c r="VD575">
        <v>1</v>
      </c>
      <c r="VM575">
        <v>1</v>
      </c>
      <c r="VV575">
        <v>1</v>
      </c>
      <c r="VZ575">
        <v>1</v>
      </c>
      <c r="WJ575">
        <v>1</v>
      </c>
      <c r="WR575">
        <v>1</v>
      </c>
      <c r="XJ575">
        <v>1</v>
      </c>
      <c r="XU575">
        <v>1</v>
      </c>
      <c r="YC575">
        <v>1</v>
      </c>
      <c r="YJ575" t="s">
        <v>12025</v>
      </c>
      <c r="YK575" t="s">
        <v>12026</v>
      </c>
      <c r="YL575" t="s">
        <v>1613</v>
      </c>
      <c r="YM575" t="s">
        <v>1613</v>
      </c>
      <c r="YN575" t="s">
        <v>1613</v>
      </c>
      <c r="YS575">
        <v>1</v>
      </c>
      <c r="YX575">
        <v>1</v>
      </c>
      <c r="ZE575">
        <v>1</v>
      </c>
      <c r="ZL575">
        <v>1</v>
      </c>
      <c r="ZT575">
        <v>1</v>
      </c>
      <c r="ZY575">
        <v>1</v>
      </c>
      <c r="AAF575">
        <v>1</v>
      </c>
      <c r="AAM575">
        <v>1</v>
      </c>
      <c r="AAT575">
        <v>1</v>
      </c>
      <c r="ABA575">
        <v>1</v>
      </c>
      <c r="ABH575">
        <v>1</v>
      </c>
      <c r="ABP575">
        <v>1</v>
      </c>
      <c r="ABX575">
        <v>1</v>
      </c>
      <c r="ACG575">
        <v>1</v>
      </c>
      <c r="ACK575">
        <v>1</v>
      </c>
      <c r="ACS575">
        <v>1</v>
      </c>
      <c r="ACY575">
        <v>1</v>
      </c>
      <c r="ADG575">
        <v>1</v>
      </c>
      <c r="ADM575">
        <v>1</v>
      </c>
      <c r="ADU575">
        <v>1</v>
      </c>
      <c r="AEA575">
        <v>1</v>
      </c>
      <c r="AEH575">
        <v>1</v>
      </c>
      <c r="AEP575">
        <v>1</v>
      </c>
      <c r="AEV575">
        <v>1</v>
      </c>
      <c r="AFC575">
        <v>1</v>
      </c>
      <c r="AFJ575">
        <v>1</v>
      </c>
      <c r="AFR575">
        <v>1</v>
      </c>
      <c r="AFX575">
        <v>1</v>
      </c>
      <c r="AGF575">
        <v>1</v>
      </c>
      <c r="AGL575">
        <v>1</v>
      </c>
      <c r="AGT575">
        <v>1</v>
      </c>
      <c r="AHA575">
        <v>1</v>
      </c>
      <c r="AHG575">
        <v>1</v>
      </c>
      <c r="AHO575">
        <v>1</v>
      </c>
      <c r="AHW575">
        <v>1</v>
      </c>
      <c r="AIE575">
        <v>1</v>
      </c>
      <c r="AIK575">
        <v>1</v>
      </c>
      <c r="AIR575">
        <v>1</v>
      </c>
      <c r="AIZ575">
        <v>1</v>
      </c>
      <c r="AJG575">
        <v>1</v>
      </c>
      <c r="AJL575">
        <v>1</v>
      </c>
      <c r="AJU575">
        <v>1</v>
      </c>
      <c r="AKB575">
        <v>1</v>
      </c>
      <c r="AKH575">
        <v>1</v>
      </c>
      <c r="AKV575">
        <v>1</v>
      </c>
      <c r="ALB575">
        <v>1</v>
      </c>
      <c r="ALJ575">
        <v>1</v>
      </c>
      <c r="ALR575">
        <v>1</v>
      </c>
      <c r="ALU575" t="s">
        <v>1613</v>
      </c>
      <c r="ALV575" t="s">
        <v>1625</v>
      </c>
      <c r="ALW575" t="s">
        <v>1625</v>
      </c>
      <c r="ALX575" t="s">
        <v>1625</v>
      </c>
      <c r="ALY575" t="s">
        <v>1625</v>
      </c>
      <c r="ALZ575" t="s">
        <v>1625</v>
      </c>
      <c r="AMA575" t="s">
        <v>1625</v>
      </c>
      <c r="AMB575" t="s">
        <v>1625</v>
      </c>
      <c r="AMD575" t="s">
        <v>12027</v>
      </c>
      <c r="AMF575">
        <v>1</v>
      </c>
      <c r="AMN575">
        <v>1</v>
      </c>
      <c r="AMV575">
        <v>1</v>
      </c>
      <c r="ANB575">
        <v>1</v>
      </c>
      <c r="ANI575">
        <v>1</v>
      </c>
      <c r="ANQ575">
        <v>1</v>
      </c>
      <c r="ANW575">
        <v>1</v>
      </c>
      <c r="AOE575">
        <v>1</v>
      </c>
      <c r="AOK575">
        <v>1</v>
      </c>
      <c r="AOP575">
        <v>1</v>
      </c>
      <c r="AOW575">
        <v>1</v>
      </c>
      <c r="APF575">
        <v>1</v>
      </c>
      <c r="APM575">
        <v>1</v>
      </c>
      <c r="APU575">
        <v>1</v>
      </c>
      <c r="AQA575">
        <v>1</v>
      </c>
      <c r="AQI575">
        <v>1</v>
      </c>
      <c r="AQO575">
        <v>1</v>
      </c>
      <c r="AQW575">
        <v>1</v>
      </c>
      <c r="ARC575">
        <v>1</v>
      </c>
      <c r="ARJ575">
        <v>1</v>
      </c>
      <c r="ARR575">
        <v>1</v>
      </c>
      <c r="ARW575">
        <v>1</v>
      </c>
      <c r="ASE575">
        <v>1</v>
      </c>
      <c r="ASJ575" t="s">
        <v>1613</v>
      </c>
      <c r="ASK575" t="s">
        <v>2269</v>
      </c>
      <c r="ASL575" t="s">
        <v>1625</v>
      </c>
      <c r="ASM575" t="s">
        <v>1625</v>
      </c>
      <c r="ASN575" t="s">
        <v>1625</v>
      </c>
      <c r="ASO575" t="s">
        <v>2269</v>
      </c>
      <c r="ASP575" t="s">
        <v>1625</v>
      </c>
      <c r="ASR575" t="s">
        <v>1613</v>
      </c>
      <c r="ASS575" t="s">
        <v>1613</v>
      </c>
      <c r="AST575" t="s">
        <v>1613</v>
      </c>
      <c r="ASU575" t="s">
        <v>1613</v>
      </c>
      <c r="ASV575" t="s">
        <v>1617</v>
      </c>
      <c r="ASW575" t="s">
        <v>1617</v>
      </c>
      <c r="ASX575" t="s">
        <v>1617</v>
      </c>
      <c r="ASY575" t="s">
        <v>1617</v>
      </c>
      <c r="ASZ575" t="s">
        <v>1617</v>
      </c>
      <c r="ATA575" t="s">
        <v>1617</v>
      </c>
      <c r="ATB575" t="s">
        <v>1617</v>
      </c>
      <c r="ATC575" t="s">
        <v>1617</v>
      </c>
      <c r="ATD575" t="s">
        <v>1613</v>
      </c>
      <c r="ATE575" t="s">
        <v>11993</v>
      </c>
      <c r="ATF575" t="s">
        <v>1613</v>
      </c>
      <c r="ATH575" t="s">
        <v>11900</v>
      </c>
      <c r="ATI575" t="s">
        <v>12028</v>
      </c>
      <c r="ATJ575" t="s">
        <v>12029</v>
      </c>
      <c r="ATK575" t="s">
        <v>1613</v>
      </c>
      <c r="ATL575" t="s">
        <v>1613</v>
      </c>
      <c r="ATM575" t="s">
        <v>3288</v>
      </c>
      <c r="ATO575">
        <v>1</v>
      </c>
      <c r="ATX575">
        <v>1</v>
      </c>
      <c r="AUE575">
        <v>1</v>
      </c>
      <c r="AUK575">
        <v>1</v>
      </c>
      <c r="AUS575">
        <v>1</v>
      </c>
      <c r="AVA575">
        <v>1</v>
      </c>
      <c r="AVG575">
        <v>1</v>
      </c>
      <c r="AVN575">
        <v>1</v>
      </c>
      <c r="AVV575">
        <v>1</v>
      </c>
      <c r="AVY575" t="s">
        <v>1613</v>
      </c>
      <c r="AVZ575" t="s">
        <v>12030</v>
      </c>
      <c r="AWA575" t="s">
        <v>11999</v>
      </c>
      <c r="AWB575" t="s">
        <v>4686</v>
      </c>
      <c r="AWD575" t="s">
        <v>12031</v>
      </c>
      <c r="AWG575">
        <v>1</v>
      </c>
      <c r="AWM575">
        <v>1</v>
      </c>
      <c r="AWU575">
        <v>1</v>
      </c>
      <c r="AXC575">
        <v>1</v>
      </c>
      <c r="AXJ575">
        <v>1</v>
      </c>
      <c r="AXP575">
        <v>1</v>
      </c>
      <c r="AXX575">
        <v>1</v>
      </c>
      <c r="AYD575">
        <v>1</v>
      </c>
      <c r="AYJ575">
        <v>1</v>
      </c>
      <c r="AYS575">
        <v>1</v>
      </c>
      <c r="AYY575">
        <v>1</v>
      </c>
      <c r="AZE575">
        <v>1</v>
      </c>
      <c r="AZM575">
        <v>1</v>
      </c>
      <c r="AZT575">
        <v>1</v>
      </c>
      <c r="BAA575">
        <v>1</v>
      </c>
      <c r="BAI575">
        <v>1</v>
      </c>
      <c r="BAM575" t="s">
        <v>5496</v>
      </c>
      <c r="BAN575" t="s">
        <v>12032</v>
      </c>
      <c r="BAO575" t="s">
        <v>12033</v>
      </c>
      <c r="BAP575" t="s">
        <v>12034</v>
      </c>
      <c r="BAQ575" t="s">
        <v>1613</v>
      </c>
      <c r="BAR575" t="s">
        <v>12035</v>
      </c>
      <c r="BAS575" t="s">
        <v>1613</v>
      </c>
      <c r="BAT575" t="s">
        <v>1625</v>
      </c>
      <c r="BAU575" t="s">
        <v>1625</v>
      </c>
      <c r="BAV575" t="s">
        <v>1625</v>
      </c>
      <c r="BAW575" t="s">
        <v>1625</v>
      </c>
      <c r="BAX575" t="s">
        <v>1625</v>
      </c>
      <c r="BAY575" t="s">
        <v>1625</v>
      </c>
      <c r="BAZ575" t="s">
        <v>1613</v>
      </c>
      <c r="BBA575" t="s">
        <v>1625</v>
      </c>
      <c r="BBC575" t="s">
        <v>12036</v>
      </c>
      <c r="BBG575">
        <v>1</v>
      </c>
      <c r="BBM575">
        <v>1</v>
      </c>
      <c r="BBV575">
        <v>1</v>
      </c>
      <c r="BCB575">
        <v>1</v>
      </c>
      <c r="BCH575">
        <v>1</v>
      </c>
      <c r="BCP575">
        <v>1</v>
      </c>
      <c r="BCW575">
        <v>1</v>
      </c>
      <c r="BDD575">
        <v>1</v>
      </c>
      <c r="BDJ575">
        <v>1</v>
      </c>
      <c r="BDR575">
        <v>1</v>
      </c>
      <c r="BDX575">
        <v>1</v>
      </c>
      <c r="BEF575">
        <v>1</v>
      </c>
      <c r="BEM575">
        <v>1</v>
      </c>
      <c r="BES575">
        <v>1</v>
      </c>
      <c r="BEX575" t="s">
        <v>12037</v>
      </c>
      <c r="BFC575">
        <v>1</v>
      </c>
      <c r="BFI575">
        <v>1</v>
      </c>
      <c r="BFP575">
        <v>1</v>
      </c>
      <c r="BFV575">
        <v>1</v>
      </c>
      <c r="BGD575">
        <v>1</v>
      </c>
      <c r="BGK575">
        <v>1</v>
      </c>
      <c r="BGR575">
        <v>1</v>
      </c>
      <c r="BGY575">
        <v>1</v>
      </c>
      <c r="BHE575">
        <v>1</v>
      </c>
      <c r="BHM575">
        <v>1</v>
      </c>
      <c r="BHQ575" t="s">
        <v>1625</v>
      </c>
      <c r="BHR575" t="s">
        <v>1625</v>
      </c>
      <c r="BHS575" t="s">
        <v>1625</v>
      </c>
      <c r="BHT575" t="s">
        <v>1625</v>
      </c>
      <c r="BHU575" t="s">
        <v>1613</v>
      </c>
      <c r="BHV575" t="s">
        <v>1613</v>
      </c>
      <c r="BHW575" t="s">
        <v>1613</v>
      </c>
      <c r="BHX575" t="s">
        <v>1613</v>
      </c>
      <c r="BHZ575" t="s">
        <v>1613</v>
      </c>
      <c r="BIA575">
        <v>1</v>
      </c>
      <c r="BIJ575" t="s">
        <v>1634</v>
      </c>
    </row>
    <row r="576" spans="1:1022 1027:1597" x14ac:dyDescent="0.2">
      <c r="A576" t="s">
        <v>1597</v>
      </c>
      <c r="B576">
        <v>46907340</v>
      </c>
      <c r="C576" t="s">
        <v>1592</v>
      </c>
      <c r="D576" s="1">
        <v>42242.399606481478</v>
      </c>
      <c r="E576" s="1">
        <v>42242.444803240738</v>
      </c>
      <c r="G576" t="s">
        <v>1593</v>
      </c>
      <c r="K576">
        <v>476</v>
      </c>
      <c r="N576" t="s">
        <v>12038</v>
      </c>
      <c r="R576" t="s">
        <v>1594</v>
      </c>
      <c r="S576" t="s">
        <v>3959</v>
      </c>
      <c r="T576" t="s">
        <v>3822</v>
      </c>
      <c r="V576">
        <v>1</v>
      </c>
      <c r="AB576">
        <v>1</v>
      </c>
      <c r="AE576">
        <v>1</v>
      </c>
      <c r="AI576">
        <v>1</v>
      </c>
      <c r="AM576">
        <v>1</v>
      </c>
      <c r="AT576">
        <v>1</v>
      </c>
      <c r="BK576">
        <v>1</v>
      </c>
      <c r="BT576">
        <v>1</v>
      </c>
      <c r="CA576">
        <v>1</v>
      </c>
      <c r="CL576">
        <v>1</v>
      </c>
      <c r="CM576">
        <v>1</v>
      </c>
      <c r="CV576">
        <v>1</v>
      </c>
      <c r="DE576">
        <v>1</v>
      </c>
      <c r="DN576">
        <v>1</v>
      </c>
      <c r="DZ576">
        <v>1</v>
      </c>
      <c r="EO576">
        <v>1</v>
      </c>
      <c r="EX576">
        <v>1</v>
      </c>
      <c r="FG576">
        <v>1</v>
      </c>
      <c r="FS576">
        <v>1</v>
      </c>
      <c r="GC576">
        <v>1</v>
      </c>
      <c r="GH576">
        <v>1</v>
      </c>
      <c r="GX576">
        <v>1</v>
      </c>
      <c r="GZ576">
        <v>1</v>
      </c>
      <c r="HI576">
        <v>1</v>
      </c>
      <c r="HR576">
        <v>1</v>
      </c>
      <c r="ID576">
        <v>1</v>
      </c>
      <c r="IN576">
        <v>1</v>
      </c>
      <c r="IY576">
        <v>1</v>
      </c>
      <c r="JE576">
        <v>1</v>
      </c>
      <c r="JN576">
        <v>1</v>
      </c>
      <c r="JT576">
        <v>1</v>
      </c>
      <c r="KK576">
        <v>1</v>
      </c>
      <c r="KT576">
        <v>1</v>
      </c>
      <c r="LA576">
        <v>1</v>
      </c>
      <c r="LD576">
        <v>1</v>
      </c>
      <c r="LQ576">
        <v>1</v>
      </c>
      <c r="LV576">
        <v>1</v>
      </c>
      <c r="MH576">
        <v>1</v>
      </c>
      <c r="MS576">
        <v>1</v>
      </c>
      <c r="MW576">
        <v>1</v>
      </c>
      <c r="NM576">
        <v>1</v>
      </c>
      <c r="NO576">
        <v>1</v>
      </c>
      <c r="OB576">
        <v>1</v>
      </c>
      <c r="OJ576">
        <v>1</v>
      </c>
      <c r="OR576">
        <v>1</v>
      </c>
      <c r="PC576">
        <v>1</v>
      </c>
      <c r="PH576">
        <v>1</v>
      </c>
      <c r="PQ576">
        <v>1</v>
      </c>
      <c r="PZ576">
        <v>1</v>
      </c>
      <c r="QI576">
        <v>1</v>
      </c>
      <c r="QR576">
        <v>1</v>
      </c>
      <c r="RA576">
        <v>1</v>
      </c>
      <c r="RJ576">
        <v>1</v>
      </c>
      <c r="RS576">
        <v>1</v>
      </c>
      <c r="SB576">
        <v>1</v>
      </c>
      <c r="SR576">
        <v>1</v>
      </c>
      <c r="ST576">
        <v>1</v>
      </c>
      <c r="TC576">
        <v>1</v>
      </c>
      <c r="TL576">
        <v>1</v>
      </c>
      <c r="TU576">
        <v>1</v>
      </c>
      <c r="UD576">
        <v>1</v>
      </c>
      <c r="UT576">
        <v>1</v>
      </c>
      <c r="VC576">
        <v>1</v>
      </c>
      <c r="VL576">
        <v>1</v>
      </c>
      <c r="VN576">
        <v>1</v>
      </c>
      <c r="VX576">
        <v>1</v>
      </c>
      <c r="WN576">
        <v>1</v>
      </c>
      <c r="WP576">
        <v>1</v>
      </c>
      <c r="XS576">
        <v>1</v>
      </c>
      <c r="YD576">
        <v>1</v>
      </c>
      <c r="YJ576" t="s">
        <v>12039</v>
      </c>
      <c r="YK576" t="s">
        <v>3283</v>
      </c>
      <c r="YL576" t="s">
        <v>12040</v>
      </c>
      <c r="YM576" t="s">
        <v>12041</v>
      </c>
      <c r="YR576">
        <v>1</v>
      </c>
      <c r="YX576">
        <v>1</v>
      </c>
      <c r="ZE576">
        <v>1</v>
      </c>
      <c r="ZL576">
        <v>1</v>
      </c>
      <c r="ZS576">
        <v>1</v>
      </c>
      <c r="AAB576">
        <v>1</v>
      </c>
      <c r="AAF576">
        <v>1</v>
      </c>
      <c r="AAL576">
        <v>1</v>
      </c>
      <c r="AAV576">
        <v>1</v>
      </c>
      <c r="ABA576">
        <v>1</v>
      </c>
      <c r="ABH576">
        <v>1</v>
      </c>
      <c r="ABP576">
        <v>1</v>
      </c>
      <c r="ABU576">
        <v>1</v>
      </c>
      <c r="ACB576" t="s">
        <v>12042</v>
      </c>
      <c r="ACF576">
        <v>1</v>
      </c>
      <c r="ACM576">
        <v>1</v>
      </c>
      <c r="ACT576">
        <v>1</v>
      </c>
      <c r="ADA576">
        <v>1</v>
      </c>
      <c r="ADG576">
        <v>1</v>
      </c>
      <c r="ADP576">
        <v>1</v>
      </c>
      <c r="ADT576">
        <v>1</v>
      </c>
      <c r="ADZ576">
        <v>1</v>
      </c>
      <c r="AEI576">
        <v>1</v>
      </c>
      <c r="AEO576">
        <v>1</v>
      </c>
      <c r="AEV576">
        <v>1</v>
      </c>
      <c r="AFD576">
        <v>1</v>
      </c>
      <c r="AFI576">
        <v>1</v>
      </c>
      <c r="AFS576">
        <v>1</v>
      </c>
      <c r="AFY576">
        <v>1</v>
      </c>
      <c r="AGE576">
        <v>1</v>
      </c>
      <c r="AGO576">
        <v>1</v>
      </c>
      <c r="AGR576">
        <v>1</v>
      </c>
      <c r="AHB576">
        <v>1</v>
      </c>
      <c r="AHJ576">
        <v>1</v>
      </c>
      <c r="AHQ576">
        <v>1</v>
      </c>
      <c r="AHX576">
        <v>1</v>
      </c>
      <c r="AID576">
        <v>1</v>
      </c>
      <c r="AIL576">
        <v>1</v>
      </c>
      <c r="AIS576">
        <v>1</v>
      </c>
      <c r="AIY576">
        <v>1</v>
      </c>
      <c r="AJD576">
        <v>1</v>
      </c>
      <c r="AJJ576">
        <v>1</v>
      </c>
      <c r="AJU576">
        <v>1</v>
      </c>
      <c r="AKB576">
        <v>1</v>
      </c>
      <c r="AKI576">
        <v>1</v>
      </c>
      <c r="AKN576">
        <v>1</v>
      </c>
      <c r="AKU576">
        <v>1</v>
      </c>
      <c r="ALB576">
        <v>1</v>
      </c>
      <c r="ALK576">
        <v>1</v>
      </c>
      <c r="ALO576">
        <v>1</v>
      </c>
      <c r="ALV576" t="s">
        <v>12043</v>
      </c>
      <c r="ALW576" t="s">
        <v>6838</v>
      </c>
      <c r="ALX576" t="s">
        <v>12044</v>
      </c>
      <c r="ALY576" t="s">
        <v>12045</v>
      </c>
      <c r="ALZ576" t="s">
        <v>12046</v>
      </c>
      <c r="ATG576" t="s">
        <v>12047</v>
      </c>
      <c r="ATH576" t="s">
        <v>12048</v>
      </c>
      <c r="ATI576" t="s">
        <v>12049</v>
      </c>
      <c r="ATJ576" t="s">
        <v>12050</v>
      </c>
      <c r="ATK576" t="s">
        <v>3141</v>
      </c>
      <c r="ATL576" t="s">
        <v>1613</v>
      </c>
      <c r="ATM576" t="s">
        <v>12051</v>
      </c>
      <c r="ATN576">
        <v>1</v>
      </c>
      <c r="ATX576">
        <v>1</v>
      </c>
      <c r="AUD576">
        <v>1</v>
      </c>
      <c r="AUM576">
        <v>1</v>
      </c>
      <c r="AUT576">
        <v>1</v>
      </c>
      <c r="AUX576">
        <v>1</v>
      </c>
      <c r="AVH576">
        <v>1</v>
      </c>
      <c r="AVK576">
        <v>1</v>
      </c>
      <c r="AVR576">
        <v>1</v>
      </c>
      <c r="AVY576" t="s">
        <v>12052</v>
      </c>
      <c r="AVZ576" t="s">
        <v>12053</v>
      </c>
      <c r="AWA576" t="s">
        <v>12054</v>
      </c>
      <c r="AWB576" t="s">
        <v>12055</v>
      </c>
      <c r="AWD576" t="s">
        <v>12056</v>
      </c>
      <c r="AWF576">
        <v>1</v>
      </c>
      <c r="AWM576">
        <v>1</v>
      </c>
      <c r="AWT576">
        <v>1</v>
      </c>
      <c r="AXB576">
        <v>1</v>
      </c>
      <c r="AXI576">
        <v>1</v>
      </c>
      <c r="AXP576">
        <v>1</v>
      </c>
      <c r="AXX576">
        <v>1</v>
      </c>
      <c r="AYC576">
        <v>1</v>
      </c>
      <c r="AYL576">
        <v>1</v>
      </c>
      <c r="AYQ576">
        <v>1</v>
      </c>
      <c r="AYZ576">
        <v>1</v>
      </c>
      <c r="AZG576">
        <v>1</v>
      </c>
      <c r="AZN576">
        <v>1</v>
      </c>
      <c r="AZU576">
        <v>1</v>
      </c>
      <c r="BAC576">
        <v>1</v>
      </c>
      <c r="BAI576">
        <v>1</v>
      </c>
      <c r="BAM576" t="s">
        <v>12057</v>
      </c>
      <c r="BAN576" t="s">
        <v>12058</v>
      </c>
      <c r="BAO576" t="s">
        <v>12059</v>
      </c>
      <c r="BAP576" t="s">
        <v>12060</v>
      </c>
      <c r="BAQ576" t="s">
        <v>12061</v>
      </c>
      <c r="BAR576" t="s">
        <v>12062</v>
      </c>
      <c r="BAS576" t="s">
        <v>12063</v>
      </c>
      <c r="BAT576" t="s">
        <v>12064</v>
      </c>
      <c r="BAU576" t="s">
        <v>4665</v>
      </c>
      <c r="BAV576" t="s">
        <v>1625</v>
      </c>
      <c r="BAW576" t="s">
        <v>1625</v>
      </c>
      <c r="BAX576" t="s">
        <v>12065</v>
      </c>
      <c r="BAY576" t="s">
        <v>12066</v>
      </c>
      <c r="BAZ576" t="s">
        <v>1613</v>
      </c>
      <c r="BBA576" t="s">
        <v>1625</v>
      </c>
      <c r="BHY576" t="s">
        <v>12067</v>
      </c>
      <c r="BHZ576" t="s">
        <v>12068</v>
      </c>
      <c r="BIA576">
        <v>1</v>
      </c>
      <c r="BIJ576" t="s">
        <v>1634</v>
      </c>
    </row>
    <row r="577" spans="1:1023 1027:1597" x14ac:dyDescent="0.2">
      <c r="A577" t="s">
        <v>1597</v>
      </c>
      <c r="B577">
        <v>46911749</v>
      </c>
      <c r="C577" t="s">
        <v>1592</v>
      </c>
      <c r="D577" s="1">
        <v>42241.940405092595</v>
      </c>
      <c r="E577" s="1">
        <v>42242.089409722219</v>
      </c>
      <c r="G577" t="s">
        <v>1593</v>
      </c>
      <c r="K577">
        <v>556</v>
      </c>
      <c r="N577" t="s">
        <v>12069</v>
      </c>
      <c r="R577" t="s">
        <v>1594</v>
      </c>
      <c r="S577" t="s">
        <v>3959</v>
      </c>
      <c r="T577" t="s">
        <v>3822</v>
      </c>
      <c r="V577">
        <v>1</v>
      </c>
      <c r="AB577">
        <v>1</v>
      </c>
      <c r="AF577">
        <v>1</v>
      </c>
      <c r="AI577">
        <v>1</v>
      </c>
      <c r="AN577">
        <v>1</v>
      </c>
      <c r="AT577">
        <v>1</v>
      </c>
      <c r="BE577">
        <v>1</v>
      </c>
      <c r="BT577">
        <v>1</v>
      </c>
      <c r="CA577">
        <v>1</v>
      </c>
      <c r="CD577">
        <v>1</v>
      </c>
      <c r="CM577">
        <v>1</v>
      </c>
      <c r="DC577">
        <v>1</v>
      </c>
      <c r="DE577">
        <v>1</v>
      </c>
      <c r="DN577">
        <v>1</v>
      </c>
      <c r="DW577">
        <v>1</v>
      </c>
      <c r="EF577">
        <v>1</v>
      </c>
      <c r="FE577">
        <v>1</v>
      </c>
      <c r="FG577">
        <v>1</v>
      </c>
      <c r="FP577">
        <v>1</v>
      </c>
      <c r="FY577">
        <v>1</v>
      </c>
      <c r="GH577">
        <v>1</v>
      </c>
      <c r="GQ577">
        <v>1</v>
      </c>
      <c r="GZ577">
        <v>1</v>
      </c>
      <c r="HL577">
        <v>1</v>
      </c>
      <c r="HU577">
        <v>1</v>
      </c>
      <c r="IC577">
        <v>1</v>
      </c>
      <c r="IM577">
        <v>1</v>
      </c>
      <c r="IS577">
        <v>1</v>
      </c>
      <c r="JB577">
        <v>1</v>
      </c>
      <c r="JR577">
        <v>1</v>
      </c>
      <c r="JT577">
        <v>1</v>
      </c>
      <c r="KJ577">
        <v>1</v>
      </c>
      <c r="KS577">
        <v>1</v>
      </c>
      <c r="KU577">
        <v>1</v>
      </c>
      <c r="LD577">
        <v>1</v>
      </c>
      <c r="LT577">
        <v>1</v>
      </c>
      <c r="LV577">
        <v>1</v>
      </c>
      <c r="ML577">
        <v>1</v>
      </c>
      <c r="MU577">
        <v>1</v>
      </c>
      <c r="MW577">
        <v>1</v>
      </c>
      <c r="NF577">
        <v>1</v>
      </c>
      <c r="NO577">
        <v>1</v>
      </c>
      <c r="OA577">
        <v>1</v>
      </c>
      <c r="OJ577">
        <v>1</v>
      </c>
      <c r="OR577">
        <v>1</v>
      </c>
      <c r="PB577">
        <v>1</v>
      </c>
      <c r="PH577">
        <v>1</v>
      </c>
      <c r="PQ577">
        <v>1</v>
      </c>
      <c r="PZ577">
        <v>1</v>
      </c>
      <c r="QK577">
        <v>1</v>
      </c>
      <c r="QT577">
        <v>1</v>
      </c>
      <c r="RH577">
        <v>1</v>
      </c>
      <c r="RJ577">
        <v>1</v>
      </c>
      <c r="RV577">
        <v>1</v>
      </c>
      <c r="SC577">
        <v>1</v>
      </c>
      <c r="SL577">
        <v>1</v>
      </c>
      <c r="SX577">
        <v>1</v>
      </c>
      <c r="TE577">
        <v>1</v>
      </c>
      <c r="TN577">
        <v>1</v>
      </c>
      <c r="TU577">
        <v>1</v>
      </c>
      <c r="UD577">
        <v>1</v>
      </c>
      <c r="UT577">
        <v>1</v>
      </c>
      <c r="VC577">
        <v>1</v>
      </c>
      <c r="VL577">
        <v>1</v>
      </c>
      <c r="VQ577">
        <v>1</v>
      </c>
      <c r="VX577">
        <v>1</v>
      </c>
      <c r="WG577">
        <v>1</v>
      </c>
      <c r="WP577">
        <v>1</v>
      </c>
      <c r="XB577">
        <v>1</v>
      </c>
      <c r="XK577">
        <v>1</v>
      </c>
      <c r="XS577">
        <v>1</v>
      </c>
      <c r="YC577">
        <v>1</v>
      </c>
      <c r="YJ577" t="s">
        <v>12070</v>
      </c>
      <c r="YK577" t="s">
        <v>12071</v>
      </c>
      <c r="YL577" t="s">
        <v>12072</v>
      </c>
      <c r="YM577" t="s">
        <v>9066</v>
      </c>
      <c r="YN577" t="s">
        <v>5344</v>
      </c>
      <c r="YQ577">
        <v>1</v>
      </c>
      <c r="YW577">
        <v>1</v>
      </c>
      <c r="ZD577">
        <v>1</v>
      </c>
      <c r="ZM577">
        <v>1</v>
      </c>
      <c r="ZR577">
        <v>1</v>
      </c>
      <c r="AAA577">
        <v>1</v>
      </c>
      <c r="AAE577">
        <v>1</v>
      </c>
      <c r="AAL577">
        <v>1</v>
      </c>
      <c r="AAS577">
        <v>1</v>
      </c>
      <c r="AAZ577">
        <v>1</v>
      </c>
      <c r="ABG577">
        <v>1</v>
      </c>
      <c r="ABN577">
        <v>1</v>
      </c>
      <c r="ABU577">
        <v>1</v>
      </c>
      <c r="ACE577">
        <v>1</v>
      </c>
      <c r="ACL577">
        <v>1</v>
      </c>
      <c r="ACS577">
        <v>1</v>
      </c>
      <c r="ACY577">
        <v>1</v>
      </c>
      <c r="ADF577">
        <v>1</v>
      </c>
      <c r="ADN577">
        <v>1</v>
      </c>
      <c r="ADS577">
        <v>1</v>
      </c>
      <c r="ADZ577">
        <v>1</v>
      </c>
      <c r="AEG577">
        <v>1</v>
      </c>
      <c r="AEN577">
        <v>1</v>
      </c>
      <c r="AEU577">
        <v>1</v>
      </c>
      <c r="AFD577">
        <v>1</v>
      </c>
      <c r="AFK577">
        <v>1</v>
      </c>
      <c r="AFQ577">
        <v>1</v>
      </c>
      <c r="AFX577">
        <v>1</v>
      </c>
      <c r="AGE577">
        <v>1</v>
      </c>
      <c r="AGM577">
        <v>1</v>
      </c>
      <c r="AGR577">
        <v>1</v>
      </c>
      <c r="AGY577">
        <v>1</v>
      </c>
      <c r="AHH577">
        <v>1</v>
      </c>
      <c r="AHQ577">
        <v>1</v>
      </c>
      <c r="AHX577">
        <v>1</v>
      </c>
      <c r="AIA577">
        <v>1</v>
      </c>
      <c r="AIH577">
        <v>1</v>
      </c>
      <c r="AIS577">
        <v>1</v>
      </c>
      <c r="AIX577">
        <v>1</v>
      </c>
      <c r="AJC577">
        <v>1</v>
      </c>
      <c r="AJJ577">
        <v>1</v>
      </c>
      <c r="AJU577">
        <v>1</v>
      </c>
      <c r="AKB577">
        <v>1</v>
      </c>
      <c r="AKI577">
        <v>1</v>
      </c>
      <c r="AKP577">
        <v>1</v>
      </c>
      <c r="AKW577">
        <v>1</v>
      </c>
      <c r="ALB577">
        <v>1</v>
      </c>
      <c r="ALK577">
        <v>1</v>
      </c>
      <c r="ALR577">
        <v>1</v>
      </c>
      <c r="ALV577" t="s">
        <v>10160</v>
      </c>
      <c r="ALW577" t="s">
        <v>5491</v>
      </c>
      <c r="ALX577" t="s">
        <v>2560</v>
      </c>
      <c r="ALY577" t="s">
        <v>2560</v>
      </c>
      <c r="ALZ577" t="s">
        <v>5492</v>
      </c>
      <c r="AMA577" t="s">
        <v>9845</v>
      </c>
      <c r="AMB577" t="s">
        <v>5348</v>
      </c>
      <c r="AME577">
        <v>1</v>
      </c>
      <c r="AMM577">
        <v>1</v>
      </c>
      <c r="AMU577">
        <v>1</v>
      </c>
      <c r="ANB577">
        <v>1</v>
      </c>
      <c r="ANJ577">
        <v>1</v>
      </c>
      <c r="ANO577">
        <v>1</v>
      </c>
      <c r="ANY577">
        <v>1</v>
      </c>
      <c r="AOC577">
        <v>1</v>
      </c>
      <c r="AOM577">
        <v>1</v>
      </c>
      <c r="AOQ577">
        <v>1</v>
      </c>
      <c r="AOW577">
        <v>1</v>
      </c>
      <c r="APE577">
        <v>1</v>
      </c>
      <c r="APK577">
        <v>1</v>
      </c>
      <c r="APS577">
        <v>1</v>
      </c>
      <c r="APZ577">
        <v>1</v>
      </c>
      <c r="AQJ577">
        <v>1</v>
      </c>
      <c r="AQM577">
        <v>1</v>
      </c>
      <c r="AQX577">
        <v>1</v>
      </c>
      <c r="ARB577">
        <v>1</v>
      </c>
      <c r="ARI577">
        <v>1</v>
      </c>
      <c r="ARO577">
        <v>1</v>
      </c>
      <c r="ARV577">
        <v>1</v>
      </c>
      <c r="ASC577">
        <v>1</v>
      </c>
      <c r="ASL577" t="s">
        <v>10163</v>
      </c>
      <c r="ASM577" t="s">
        <v>5148</v>
      </c>
      <c r="ASN577" t="s">
        <v>9069</v>
      </c>
      <c r="ASO577" t="s">
        <v>2208</v>
      </c>
      <c r="ASP577" t="s">
        <v>5166</v>
      </c>
      <c r="ASR577" t="s">
        <v>12073</v>
      </c>
      <c r="ASS577" t="s">
        <v>10144</v>
      </c>
      <c r="AST577" t="s">
        <v>9907</v>
      </c>
      <c r="ASU577" t="s">
        <v>12074</v>
      </c>
      <c r="ASV577" t="s">
        <v>12075</v>
      </c>
      <c r="ASW577" t="s">
        <v>1617</v>
      </c>
      <c r="ASX577" t="s">
        <v>1617</v>
      </c>
      <c r="ASY577" t="s">
        <v>12076</v>
      </c>
      <c r="ASZ577" t="s">
        <v>12077</v>
      </c>
      <c r="ATA577" t="s">
        <v>10143</v>
      </c>
      <c r="ATB577" t="s">
        <v>1617</v>
      </c>
      <c r="ATC577" t="s">
        <v>1617</v>
      </c>
      <c r="ATD577" t="s">
        <v>12078</v>
      </c>
      <c r="ATE577" t="s">
        <v>12079</v>
      </c>
      <c r="ATF577" t="s">
        <v>9907</v>
      </c>
      <c r="ATH577" t="s">
        <v>8666</v>
      </c>
      <c r="ATI577" t="s">
        <v>8666</v>
      </c>
      <c r="ATJ577" t="s">
        <v>12080</v>
      </c>
      <c r="ATK577" t="s">
        <v>12081</v>
      </c>
      <c r="ATL577" t="s">
        <v>5140</v>
      </c>
      <c r="ATN577">
        <v>1</v>
      </c>
      <c r="ATV577">
        <v>1</v>
      </c>
      <c r="AUB577">
        <v>1</v>
      </c>
      <c r="AUI577">
        <v>1</v>
      </c>
      <c r="AUT577">
        <v>1</v>
      </c>
      <c r="AUW577">
        <v>1</v>
      </c>
      <c r="AVH577">
        <v>1</v>
      </c>
      <c r="AVK577">
        <v>1</v>
      </c>
      <c r="AVR577">
        <v>1</v>
      </c>
      <c r="AVZ577" t="s">
        <v>12082</v>
      </c>
      <c r="AWA577" t="s">
        <v>12083</v>
      </c>
      <c r="AWB577" t="s">
        <v>12084</v>
      </c>
      <c r="AWD577" t="s">
        <v>12085</v>
      </c>
      <c r="AWE577">
        <v>1</v>
      </c>
      <c r="AWL577">
        <v>1</v>
      </c>
      <c r="AWS577">
        <v>1</v>
      </c>
      <c r="AXA577">
        <v>1</v>
      </c>
      <c r="AXH577">
        <v>1</v>
      </c>
      <c r="AXO577">
        <v>1</v>
      </c>
      <c r="AXV577">
        <v>1</v>
      </c>
      <c r="AYC577">
        <v>1</v>
      </c>
      <c r="AYN577">
        <v>1</v>
      </c>
      <c r="AYU577">
        <v>1</v>
      </c>
      <c r="AZB577">
        <v>1</v>
      </c>
      <c r="AZI577">
        <v>1</v>
      </c>
      <c r="AZP577">
        <v>1</v>
      </c>
      <c r="AZW577">
        <v>1</v>
      </c>
      <c r="BAD577">
        <v>1</v>
      </c>
      <c r="BAK577">
        <v>1</v>
      </c>
      <c r="BAN577" t="s">
        <v>12086</v>
      </c>
      <c r="BAO577" t="s">
        <v>12087</v>
      </c>
      <c r="BAP577" t="s">
        <v>5486</v>
      </c>
      <c r="BAQ577" t="s">
        <v>12088</v>
      </c>
      <c r="BAR577" t="s">
        <v>12089</v>
      </c>
      <c r="BAS577" t="s">
        <v>5358</v>
      </c>
      <c r="BAT577" t="s">
        <v>10178</v>
      </c>
      <c r="BAU577" t="s">
        <v>5491</v>
      </c>
      <c r="BAV577" t="s">
        <v>1625</v>
      </c>
      <c r="BAW577" t="s">
        <v>1625</v>
      </c>
      <c r="BAX577" t="s">
        <v>1625</v>
      </c>
      <c r="BAY577" t="s">
        <v>1625</v>
      </c>
      <c r="BAZ577" t="s">
        <v>5166</v>
      </c>
      <c r="BBA577" t="s">
        <v>5170</v>
      </c>
      <c r="BBC577" t="s">
        <v>12090</v>
      </c>
      <c r="BBD577">
        <v>1</v>
      </c>
      <c r="BBL577">
        <v>1</v>
      </c>
      <c r="BBS577">
        <v>1</v>
      </c>
      <c r="BCA577">
        <v>1</v>
      </c>
      <c r="BCG577">
        <v>1</v>
      </c>
      <c r="BCN577">
        <v>1</v>
      </c>
      <c r="BCX577">
        <v>1</v>
      </c>
      <c r="BDE577">
        <v>1</v>
      </c>
      <c r="BDH577">
        <v>1</v>
      </c>
      <c r="BDO577">
        <v>1</v>
      </c>
      <c r="BDX577">
        <v>1</v>
      </c>
      <c r="BEE577">
        <v>1</v>
      </c>
      <c r="BEN577">
        <v>1</v>
      </c>
      <c r="BEQ577">
        <v>1</v>
      </c>
      <c r="BEZ577">
        <v>1</v>
      </c>
      <c r="BFG577">
        <v>1</v>
      </c>
      <c r="BFN577">
        <v>1</v>
      </c>
      <c r="BFT577">
        <v>1</v>
      </c>
      <c r="BGE577">
        <v>1</v>
      </c>
      <c r="BGI577">
        <v>1</v>
      </c>
      <c r="BGP577">
        <v>1</v>
      </c>
      <c r="BGW577">
        <v>1</v>
      </c>
      <c r="BHE577">
        <v>1</v>
      </c>
      <c r="BHJ577">
        <v>1</v>
      </c>
      <c r="BHR577" t="s">
        <v>7960</v>
      </c>
      <c r="BHS577" t="s">
        <v>9095</v>
      </c>
      <c r="BHT577" t="s">
        <v>8696</v>
      </c>
      <c r="BHU577" t="s">
        <v>10181</v>
      </c>
      <c r="BHV577" t="s">
        <v>1625</v>
      </c>
      <c r="BHW577" t="s">
        <v>12091</v>
      </c>
      <c r="BHX577" t="s">
        <v>5166</v>
      </c>
      <c r="BIG577">
        <v>1</v>
      </c>
      <c r="BIJ577" t="s">
        <v>1634</v>
      </c>
    </row>
    <row r="578" spans="1:1023 1027:1597" x14ac:dyDescent="0.2">
      <c r="A578" t="s">
        <v>1597</v>
      </c>
      <c r="B578">
        <v>46915664</v>
      </c>
      <c r="C578" t="s">
        <v>1592</v>
      </c>
      <c r="D578" s="1">
        <v>42242.091782407406</v>
      </c>
      <c r="E578" s="1">
        <v>42242.123599537037</v>
      </c>
      <c r="G578" t="s">
        <v>1593</v>
      </c>
      <c r="K578">
        <v>1025</v>
      </c>
      <c r="N578" t="s">
        <v>12092</v>
      </c>
      <c r="R578" t="s">
        <v>1594</v>
      </c>
      <c r="S578" t="s">
        <v>3959</v>
      </c>
      <c r="T578" t="s">
        <v>3822</v>
      </c>
      <c r="V578">
        <v>1</v>
      </c>
      <c r="AB578">
        <v>1</v>
      </c>
      <c r="AE578">
        <v>1</v>
      </c>
      <c r="AJ578">
        <v>1</v>
      </c>
      <c r="AM578">
        <v>1</v>
      </c>
      <c r="AT578">
        <v>1</v>
      </c>
      <c r="BK578">
        <v>1</v>
      </c>
      <c r="BT578">
        <v>1</v>
      </c>
      <c r="CA578">
        <v>1</v>
      </c>
      <c r="CH578">
        <v>1</v>
      </c>
      <c r="CT578">
        <v>1</v>
      </c>
      <c r="DC578">
        <v>1</v>
      </c>
      <c r="DL578">
        <v>1</v>
      </c>
      <c r="DU578">
        <v>1</v>
      </c>
      <c r="DW578">
        <v>1</v>
      </c>
      <c r="EJ578">
        <v>1</v>
      </c>
      <c r="EV578">
        <v>1</v>
      </c>
      <c r="FE578">
        <v>1</v>
      </c>
      <c r="FN578">
        <v>1</v>
      </c>
      <c r="FW578">
        <v>1</v>
      </c>
      <c r="FY578">
        <v>1</v>
      </c>
      <c r="GO578">
        <v>1</v>
      </c>
      <c r="GX578">
        <v>1</v>
      </c>
      <c r="HG578">
        <v>1</v>
      </c>
      <c r="HP578">
        <v>1</v>
      </c>
      <c r="HX578">
        <v>1</v>
      </c>
      <c r="IG578">
        <v>1</v>
      </c>
      <c r="IL578">
        <v>1</v>
      </c>
      <c r="IU578">
        <v>1</v>
      </c>
      <c r="JI578">
        <v>1</v>
      </c>
      <c r="JR578">
        <v>1</v>
      </c>
      <c r="KA578">
        <v>1</v>
      </c>
      <c r="KJ578">
        <v>1</v>
      </c>
      <c r="KN578">
        <v>1</v>
      </c>
      <c r="KW578">
        <v>1</v>
      </c>
      <c r="LK578">
        <v>1</v>
      </c>
      <c r="LT578">
        <v>1</v>
      </c>
      <c r="MC578">
        <v>1</v>
      </c>
      <c r="ML578">
        <v>1</v>
      </c>
      <c r="MP578">
        <v>1</v>
      </c>
      <c r="ND578">
        <v>1</v>
      </c>
      <c r="NM578">
        <v>1</v>
      </c>
      <c r="NV578">
        <v>1</v>
      </c>
      <c r="OE578">
        <v>1</v>
      </c>
      <c r="OM578">
        <v>1</v>
      </c>
      <c r="OT578">
        <v>1</v>
      </c>
      <c r="PA578">
        <v>1</v>
      </c>
      <c r="PJ578">
        <v>1</v>
      </c>
      <c r="PX578">
        <v>1</v>
      </c>
      <c r="QG578">
        <v>1</v>
      </c>
      <c r="QP578">
        <v>1</v>
      </c>
      <c r="QY578">
        <v>1</v>
      </c>
      <c r="RH578">
        <v>1</v>
      </c>
      <c r="RL578">
        <v>1</v>
      </c>
      <c r="RZ578">
        <v>1</v>
      </c>
      <c r="SE578">
        <v>1</v>
      </c>
      <c r="SR578">
        <v>1</v>
      </c>
      <c r="TA578">
        <v>1</v>
      </c>
      <c r="TJ578">
        <v>1</v>
      </c>
      <c r="TN578">
        <v>1</v>
      </c>
      <c r="UB578">
        <v>1</v>
      </c>
      <c r="UK578">
        <v>1</v>
      </c>
      <c r="UT578">
        <v>1</v>
      </c>
      <c r="VC578">
        <v>1</v>
      </c>
      <c r="VL578">
        <v>1</v>
      </c>
      <c r="VU578">
        <v>1</v>
      </c>
      <c r="WE578">
        <v>1</v>
      </c>
      <c r="WN578">
        <v>1</v>
      </c>
      <c r="WW578">
        <v>1</v>
      </c>
      <c r="XF578">
        <v>1</v>
      </c>
      <c r="XN578">
        <v>1</v>
      </c>
      <c r="XS578">
        <v>1</v>
      </c>
      <c r="YB578">
        <v>1</v>
      </c>
      <c r="YJ578" t="s">
        <v>12093</v>
      </c>
      <c r="YK578" t="s">
        <v>12094</v>
      </c>
      <c r="YL578" t="s">
        <v>2013</v>
      </c>
      <c r="YM578" t="s">
        <v>2013</v>
      </c>
      <c r="YN578" t="s">
        <v>12095</v>
      </c>
      <c r="YT578">
        <v>1</v>
      </c>
      <c r="YY578">
        <v>1</v>
      </c>
      <c r="ZF578">
        <v>1</v>
      </c>
      <c r="ZN578">
        <v>1</v>
      </c>
      <c r="ZT578">
        <v>1</v>
      </c>
      <c r="AAB578">
        <v>1</v>
      </c>
      <c r="AAG578">
        <v>1</v>
      </c>
      <c r="AAM578">
        <v>1</v>
      </c>
      <c r="AAW578">
        <v>1</v>
      </c>
      <c r="ABA578">
        <v>1</v>
      </c>
      <c r="ABI578">
        <v>1</v>
      </c>
      <c r="ABR578">
        <v>1</v>
      </c>
      <c r="ABY578">
        <v>1</v>
      </c>
      <c r="ACF578">
        <v>1</v>
      </c>
      <c r="ACM578">
        <v>1</v>
      </c>
      <c r="ACT578">
        <v>1</v>
      </c>
      <c r="ADB578">
        <v>1</v>
      </c>
      <c r="ADH578">
        <v>1</v>
      </c>
      <c r="ADP578">
        <v>1</v>
      </c>
      <c r="ADU578">
        <v>1</v>
      </c>
      <c r="AEB578">
        <v>1</v>
      </c>
      <c r="AEJ578">
        <v>1</v>
      </c>
      <c r="AEP578">
        <v>1</v>
      </c>
      <c r="AEW578">
        <v>1</v>
      </c>
      <c r="AFF578">
        <v>1</v>
      </c>
      <c r="AFL578">
        <v>1</v>
      </c>
      <c r="AFS578">
        <v>1</v>
      </c>
      <c r="AFZ578">
        <v>1</v>
      </c>
      <c r="AGH578">
        <v>1</v>
      </c>
      <c r="AGO578">
        <v>1</v>
      </c>
      <c r="AGV578">
        <v>1</v>
      </c>
      <c r="AHA578">
        <v>1</v>
      </c>
      <c r="AHJ578">
        <v>1</v>
      </c>
      <c r="AHQ578">
        <v>1</v>
      </c>
      <c r="AHX578">
        <v>1</v>
      </c>
      <c r="AIE578">
        <v>1</v>
      </c>
      <c r="AIL578">
        <v>1</v>
      </c>
      <c r="AIS578">
        <v>1</v>
      </c>
      <c r="AIZ578">
        <v>1</v>
      </c>
      <c r="AJG578">
        <v>1</v>
      </c>
      <c r="AJN578">
        <v>1</v>
      </c>
      <c r="AJU578">
        <v>1</v>
      </c>
      <c r="AKB578">
        <v>1</v>
      </c>
      <c r="AKI578">
        <v>1</v>
      </c>
      <c r="AKP578">
        <v>1</v>
      </c>
      <c r="AKW578">
        <v>1</v>
      </c>
      <c r="ALD578">
        <v>1</v>
      </c>
      <c r="ALK578">
        <v>1</v>
      </c>
      <c r="ALR578">
        <v>1</v>
      </c>
      <c r="ALV578" t="s">
        <v>5491</v>
      </c>
      <c r="ALW578" t="s">
        <v>5491</v>
      </c>
      <c r="ALX578" t="s">
        <v>1625</v>
      </c>
      <c r="ALY578" t="s">
        <v>1625</v>
      </c>
      <c r="ALZ578" t="s">
        <v>1625</v>
      </c>
      <c r="AMA578" t="s">
        <v>5166</v>
      </c>
      <c r="AMB578" t="s">
        <v>2095</v>
      </c>
      <c r="AMI578">
        <v>1</v>
      </c>
      <c r="AMP578">
        <v>1</v>
      </c>
      <c r="AMW578">
        <v>1</v>
      </c>
      <c r="AND578">
        <v>1</v>
      </c>
      <c r="ANK578">
        <v>1</v>
      </c>
      <c r="ANR578">
        <v>1</v>
      </c>
      <c r="ANY578">
        <v>1</v>
      </c>
      <c r="AOF578">
        <v>1</v>
      </c>
      <c r="AOM578">
        <v>1</v>
      </c>
      <c r="AOT578">
        <v>1</v>
      </c>
      <c r="APA578">
        <v>1</v>
      </c>
      <c r="APH578">
        <v>1</v>
      </c>
      <c r="APO578">
        <v>1</v>
      </c>
      <c r="APV578">
        <v>1</v>
      </c>
      <c r="AQB578">
        <v>1</v>
      </c>
      <c r="AQJ578">
        <v>1</v>
      </c>
      <c r="AQQ578">
        <v>1</v>
      </c>
      <c r="AQX578">
        <v>1</v>
      </c>
      <c r="ARE578">
        <v>1</v>
      </c>
      <c r="ARL578">
        <v>1</v>
      </c>
      <c r="ARR578">
        <v>1</v>
      </c>
      <c r="ARY578">
        <v>1</v>
      </c>
      <c r="ASF578">
        <v>1</v>
      </c>
      <c r="ASL578" t="s">
        <v>5626</v>
      </c>
      <c r="ASM578" t="s">
        <v>5626</v>
      </c>
      <c r="ASN578" t="s">
        <v>5489</v>
      </c>
      <c r="ASO578" t="s">
        <v>2021</v>
      </c>
      <c r="ASP578" t="s">
        <v>5149</v>
      </c>
      <c r="ASR578" t="s">
        <v>12096</v>
      </c>
      <c r="ASS578" t="s">
        <v>12097</v>
      </c>
      <c r="AST578" t="s">
        <v>9907</v>
      </c>
      <c r="ASU578" t="s">
        <v>12098</v>
      </c>
      <c r="ASV578" t="s">
        <v>1675</v>
      </c>
      <c r="ASW578" t="s">
        <v>1675</v>
      </c>
      <c r="ASX578" t="s">
        <v>1675</v>
      </c>
      <c r="ASY578" t="s">
        <v>1675</v>
      </c>
      <c r="ASZ578" t="s">
        <v>1675</v>
      </c>
      <c r="ATA578" t="s">
        <v>10143</v>
      </c>
      <c r="ATB578" t="s">
        <v>1675</v>
      </c>
      <c r="ATC578" t="s">
        <v>1675</v>
      </c>
      <c r="ATD578" t="s">
        <v>12099</v>
      </c>
      <c r="ATE578" t="s">
        <v>12100</v>
      </c>
      <c r="ATF578" t="s">
        <v>9907</v>
      </c>
      <c r="ATH578" t="s">
        <v>3141</v>
      </c>
      <c r="ATI578" t="s">
        <v>8653</v>
      </c>
      <c r="ATJ578" t="s">
        <v>7973</v>
      </c>
      <c r="ATK578" t="s">
        <v>5142</v>
      </c>
      <c r="ATL578" t="s">
        <v>5161</v>
      </c>
      <c r="ATN578">
        <v>1</v>
      </c>
      <c r="ATX578">
        <v>1</v>
      </c>
      <c r="AUF578">
        <v>1</v>
      </c>
      <c r="AUM578">
        <v>1</v>
      </c>
      <c r="AUT578">
        <v>1</v>
      </c>
      <c r="AVA578">
        <v>1</v>
      </c>
      <c r="AVH578">
        <v>1</v>
      </c>
      <c r="AVO578">
        <v>1</v>
      </c>
      <c r="AVU578">
        <v>1</v>
      </c>
      <c r="AVZ578" t="s">
        <v>5358</v>
      </c>
      <c r="AWA578" t="s">
        <v>5140</v>
      </c>
      <c r="AWB578" t="s">
        <v>5159</v>
      </c>
      <c r="AWD578" t="s">
        <v>12101</v>
      </c>
      <c r="AWH578">
        <v>1</v>
      </c>
      <c r="AWO578">
        <v>1</v>
      </c>
      <c r="AWV578">
        <v>1</v>
      </c>
      <c r="AXC578">
        <v>1</v>
      </c>
      <c r="AXJ578">
        <v>1</v>
      </c>
      <c r="AXQ578">
        <v>1</v>
      </c>
      <c r="AXX578">
        <v>1</v>
      </c>
      <c r="AYE578">
        <v>1</v>
      </c>
      <c r="AYL578">
        <v>1</v>
      </c>
      <c r="AYT578">
        <v>1</v>
      </c>
      <c r="AZA578">
        <v>1</v>
      </c>
      <c r="AZH578">
        <v>1</v>
      </c>
      <c r="AZO578">
        <v>1</v>
      </c>
      <c r="AZV578">
        <v>1</v>
      </c>
      <c r="BAC578">
        <v>1</v>
      </c>
      <c r="BAJ578">
        <v>1</v>
      </c>
      <c r="BAN578" t="s">
        <v>2013</v>
      </c>
      <c r="BAO578" t="s">
        <v>2013</v>
      </c>
      <c r="BAP578" t="s">
        <v>2013</v>
      </c>
      <c r="BAQ578" t="s">
        <v>2013</v>
      </c>
      <c r="BAR578" t="s">
        <v>2013</v>
      </c>
      <c r="BAS578" t="s">
        <v>2013</v>
      </c>
      <c r="BAT578" t="s">
        <v>1625</v>
      </c>
      <c r="BAU578" t="s">
        <v>5491</v>
      </c>
      <c r="BAV578" t="s">
        <v>1625</v>
      </c>
      <c r="BAW578" t="s">
        <v>5166</v>
      </c>
      <c r="BAX578" t="s">
        <v>1625</v>
      </c>
      <c r="BAY578" t="s">
        <v>1625</v>
      </c>
      <c r="BAZ578" t="s">
        <v>5169</v>
      </c>
      <c r="BBA578" t="s">
        <v>5166</v>
      </c>
      <c r="BBC578" t="s">
        <v>12102</v>
      </c>
      <c r="BBH578">
        <v>1</v>
      </c>
      <c r="BBO578">
        <v>1</v>
      </c>
      <c r="BBV578">
        <v>1</v>
      </c>
      <c r="BCC578">
        <v>1</v>
      </c>
      <c r="BCJ578">
        <v>1</v>
      </c>
      <c r="BCQ578">
        <v>1</v>
      </c>
      <c r="BCX578">
        <v>1</v>
      </c>
      <c r="BDE578">
        <v>1</v>
      </c>
      <c r="BDL578">
        <v>1</v>
      </c>
      <c r="BDS578">
        <v>1</v>
      </c>
      <c r="BDZ578">
        <v>1</v>
      </c>
      <c r="BEG578">
        <v>1</v>
      </c>
      <c r="BEN578">
        <v>1</v>
      </c>
      <c r="BEU578">
        <v>1</v>
      </c>
      <c r="BFC578">
        <v>1</v>
      </c>
      <c r="BFJ578">
        <v>1</v>
      </c>
      <c r="BFQ578">
        <v>1</v>
      </c>
      <c r="BFX578">
        <v>1</v>
      </c>
      <c r="BGE578">
        <v>1</v>
      </c>
      <c r="BGK578">
        <v>1</v>
      </c>
      <c r="BGS578">
        <v>1</v>
      </c>
      <c r="BGZ578">
        <v>1</v>
      </c>
      <c r="BHG578">
        <v>1</v>
      </c>
      <c r="BHN578">
        <v>1</v>
      </c>
      <c r="BHR578" t="s">
        <v>5169</v>
      </c>
      <c r="BHS578" t="s">
        <v>5169</v>
      </c>
      <c r="BHT578" t="s">
        <v>5169</v>
      </c>
      <c r="BHU578" t="s">
        <v>5169</v>
      </c>
      <c r="BHV578" t="s">
        <v>5169</v>
      </c>
      <c r="BHW578" t="s">
        <v>5169</v>
      </c>
      <c r="BHX578" t="s">
        <v>5169</v>
      </c>
      <c r="BIG578">
        <v>1</v>
      </c>
      <c r="BIJ578" t="s">
        <v>1634</v>
      </c>
      <c r="BIK578" t="s">
        <v>12103</v>
      </c>
    </row>
    <row r="579" spans="1:1023 1027:1597" x14ac:dyDescent="0.2">
      <c r="A579" t="s">
        <v>1597</v>
      </c>
      <c r="B579">
        <v>46918945</v>
      </c>
      <c r="C579" t="s">
        <v>1592</v>
      </c>
      <c r="D579" s="1">
        <v>42242.124826388892</v>
      </c>
      <c r="E579" s="1">
        <v>42242.161898148152</v>
      </c>
      <c r="G579" t="s">
        <v>1593</v>
      </c>
      <c r="K579">
        <v>687</v>
      </c>
      <c r="N579" t="s">
        <v>12104</v>
      </c>
      <c r="R579" t="s">
        <v>1594</v>
      </c>
      <c r="S579" t="s">
        <v>3959</v>
      </c>
      <c r="T579" t="s">
        <v>3822</v>
      </c>
      <c r="V579">
        <v>1</v>
      </c>
      <c r="AB579">
        <v>1</v>
      </c>
      <c r="AF579">
        <v>1</v>
      </c>
      <c r="AI579">
        <v>1</v>
      </c>
      <c r="AM579">
        <v>1</v>
      </c>
      <c r="AS579">
        <v>1</v>
      </c>
      <c r="BH579">
        <v>1</v>
      </c>
      <c r="BT579">
        <v>1</v>
      </c>
      <c r="CA579">
        <v>1</v>
      </c>
      <c r="CE579">
        <v>1</v>
      </c>
      <c r="CO579">
        <v>1</v>
      </c>
      <c r="DC579">
        <v>1</v>
      </c>
      <c r="DE579">
        <v>1</v>
      </c>
      <c r="DN579">
        <v>1</v>
      </c>
      <c r="DW579">
        <v>1</v>
      </c>
      <c r="EG579">
        <v>1</v>
      </c>
      <c r="EQ579">
        <v>1</v>
      </c>
      <c r="FE579">
        <v>1</v>
      </c>
      <c r="FG579">
        <v>1</v>
      </c>
      <c r="FP579">
        <v>1</v>
      </c>
      <c r="FY579">
        <v>1</v>
      </c>
      <c r="GJ579">
        <v>1</v>
      </c>
      <c r="GR579">
        <v>1</v>
      </c>
      <c r="HC579">
        <v>1</v>
      </c>
      <c r="HP579">
        <v>1</v>
      </c>
      <c r="HY579">
        <v>1</v>
      </c>
      <c r="IH579">
        <v>1</v>
      </c>
      <c r="IM579">
        <v>1</v>
      </c>
      <c r="IT579">
        <v>1</v>
      </c>
      <c r="JD579">
        <v>1</v>
      </c>
      <c r="JR579">
        <v>1</v>
      </c>
      <c r="JT579">
        <v>1</v>
      </c>
      <c r="KC579">
        <v>1</v>
      </c>
      <c r="KL579">
        <v>1</v>
      </c>
      <c r="KV579">
        <v>1</v>
      </c>
      <c r="LF579">
        <v>1</v>
      </c>
      <c r="LT579">
        <v>1</v>
      </c>
      <c r="LV579">
        <v>1</v>
      </c>
      <c r="ME579">
        <v>1</v>
      </c>
      <c r="MN579">
        <v>1</v>
      </c>
      <c r="MX579">
        <v>1</v>
      </c>
      <c r="NG579">
        <v>1</v>
      </c>
      <c r="NO579">
        <v>1</v>
      </c>
      <c r="OE579">
        <v>1</v>
      </c>
      <c r="ON579">
        <v>1</v>
      </c>
      <c r="OW579">
        <v>1</v>
      </c>
      <c r="PB579">
        <v>1</v>
      </c>
      <c r="PJ579">
        <v>1</v>
      </c>
      <c r="PS579">
        <v>1</v>
      </c>
      <c r="QB579">
        <v>1</v>
      </c>
      <c r="QL579">
        <v>1</v>
      </c>
      <c r="QU579">
        <v>1</v>
      </c>
      <c r="RH579">
        <v>1</v>
      </c>
      <c r="RK579">
        <v>1</v>
      </c>
      <c r="RZ579">
        <v>1</v>
      </c>
      <c r="SD579">
        <v>1</v>
      </c>
      <c r="SR579">
        <v>1</v>
      </c>
      <c r="TA579">
        <v>1</v>
      </c>
      <c r="TE579">
        <v>1</v>
      </c>
      <c r="TN579">
        <v>1</v>
      </c>
      <c r="TV579">
        <v>1</v>
      </c>
      <c r="UE579">
        <v>1</v>
      </c>
      <c r="UT579">
        <v>1</v>
      </c>
      <c r="VC579">
        <v>1</v>
      </c>
      <c r="VL579">
        <v>1</v>
      </c>
      <c r="VS579">
        <v>1</v>
      </c>
      <c r="VY579">
        <v>1</v>
      </c>
      <c r="WH579">
        <v>1</v>
      </c>
      <c r="WQ579">
        <v>1</v>
      </c>
      <c r="XF579">
        <v>1</v>
      </c>
      <c r="XO579">
        <v>1</v>
      </c>
      <c r="XX579">
        <v>1</v>
      </c>
      <c r="YB579">
        <v>1</v>
      </c>
      <c r="YJ579" t="s">
        <v>12105</v>
      </c>
      <c r="YK579" t="s">
        <v>8020</v>
      </c>
      <c r="YL579" t="s">
        <v>12106</v>
      </c>
      <c r="YM579" t="s">
        <v>5159</v>
      </c>
      <c r="YN579" t="s">
        <v>12107</v>
      </c>
      <c r="YQ579">
        <v>1</v>
      </c>
      <c r="YW579">
        <v>1</v>
      </c>
      <c r="ZD579">
        <v>1</v>
      </c>
      <c r="ZL579">
        <v>1</v>
      </c>
      <c r="ZR579">
        <v>1</v>
      </c>
      <c r="ZZ579">
        <v>1</v>
      </c>
      <c r="AAE579">
        <v>1</v>
      </c>
      <c r="AAL579">
        <v>1</v>
      </c>
      <c r="AAT579">
        <v>1</v>
      </c>
      <c r="AAZ579">
        <v>1</v>
      </c>
      <c r="ABG579">
        <v>1</v>
      </c>
      <c r="ABP579">
        <v>1</v>
      </c>
      <c r="ABV579">
        <v>1</v>
      </c>
      <c r="ACE579">
        <v>1</v>
      </c>
      <c r="ACK579">
        <v>1</v>
      </c>
      <c r="ACR579">
        <v>1</v>
      </c>
      <c r="ACZ579">
        <v>1</v>
      </c>
      <c r="ADF579">
        <v>1</v>
      </c>
      <c r="ADN579">
        <v>1</v>
      </c>
      <c r="ADS579">
        <v>1</v>
      </c>
      <c r="ADZ579">
        <v>1</v>
      </c>
      <c r="AEH579">
        <v>1</v>
      </c>
      <c r="AEN579">
        <v>1</v>
      </c>
      <c r="AEU579">
        <v>1</v>
      </c>
      <c r="AFC579">
        <v>1</v>
      </c>
      <c r="AFI579">
        <v>1</v>
      </c>
      <c r="AFP579">
        <v>1</v>
      </c>
      <c r="AFW579">
        <v>1</v>
      </c>
      <c r="AGE579">
        <v>1</v>
      </c>
      <c r="AGM579">
        <v>1</v>
      </c>
      <c r="AGR579">
        <v>1</v>
      </c>
      <c r="AGZ579">
        <v>1</v>
      </c>
      <c r="AHJ579">
        <v>1</v>
      </c>
      <c r="AHQ579">
        <v>1</v>
      </c>
      <c r="AHX579">
        <v>1</v>
      </c>
      <c r="AIB579">
        <v>1</v>
      </c>
      <c r="AIH579">
        <v>1</v>
      </c>
      <c r="AIS579">
        <v>1</v>
      </c>
      <c r="AIV579">
        <v>1</v>
      </c>
      <c r="AJC579">
        <v>1</v>
      </c>
      <c r="AJJ579">
        <v>1</v>
      </c>
      <c r="AJU579">
        <v>1</v>
      </c>
      <c r="AKB579">
        <v>1</v>
      </c>
      <c r="AKI579">
        <v>1</v>
      </c>
      <c r="AKP579">
        <v>1</v>
      </c>
      <c r="AKW579">
        <v>1</v>
      </c>
      <c r="ALA579">
        <v>1</v>
      </c>
      <c r="ALK579">
        <v>1</v>
      </c>
      <c r="ALR579">
        <v>1</v>
      </c>
      <c r="ALV579" t="s">
        <v>10160</v>
      </c>
      <c r="ALW579" t="s">
        <v>5491</v>
      </c>
      <c r="ALX579" t="s">
        <v>1625</v>
      </c>
      <c r="ALY579" t="s">
        <v>1625</v>
      </c>
      <c r="ALZ579" t="s">
        <v>1625</v>
      </c>
      <c r="AMA579" t="s">
        <v>5166</v>
      </c>
      <c r="AMB579" t="s">
        <v>5166</v>
      </c>
      <c r="AMF579">
        <v>1</v>
      </c>
      <c r="AMN579">
        <v>1</v>
      </c>
      <c r="AMW579">
        <v>1</v>
      </c>
      <c r="ANB579">
        <v>1</v>
      </c>
      <c r="ANK579">
        <v>1</v>
      </c>
      <c r="ANO579">
        <v>1</v>
      </c>
      <c r="ANY579">
        <v>1</v>
      </c>
      <c r="AOC579">
        <v>1</v>
      </c>
      <c r="AOM579">
        <v>1</v>
      </c>
      <c r="AOP579">
        <v>1</v>
      </c>
      <c r="AOW579">
        <v>1</v>
      </c>
      <c r="APE579">
        <v>1</v>
      </c>
      <c r="APM579">
        <v>1</v>
      </c>
      <c r="APT579">
        <v>1</v>
      </c>
      <c r="AQA579">
        <v>1</v>
      </c>
      <c r="AQJ579">
        <v>1</v>
      </c>
      <c r="AQN579">
        <v>1</v>
      </c>
      <c r="AQX579">
        <v>1</v>
      </c>
      <c r="ARE579">
        <v>1</v>
      </c>
      <c r="ARL579">
        <v>1</v>
      </c>
      <c r="ARO579">
        <v>1</v>
      </c>
      <c r="ARV579">
        <v>1</v>
      </c>
      <c r="ASC579">
        <v>1</v>
      </c>
      <c r="ASL579" t="s">
        <v>2208</v>
      </c>
      <c r="ASM579" t="s">
        <v>5148</v>
      </c>
      <c r="ASN579" t="s">
        <v>5149</v>
      </c>
      <c r="ASO579" t="s">
        <v>2208</v>
      </c>
      <c r="ASP579" t="s">
        <v>9845</v>
      </c>
      <c r="ASR579" t="s">
        <v>12108</v>
      </c>
      <c r="ASS579" t="s">
        <v>12109</v>
      </c>
      <c r="AST579" t="s">
        <v>9907</v>
      </c>
      <c r="ASU579" t="s">
        <v>12110</v>
      </c>
      <c r="ASV579" t="s">
        <v>1675</v>
      </c>
      <c r="ASW579" t="s">
        <v>1675</v>
      </c>
      <c r="ASX579" t="s">
        <v>1675</v>
      </c>
      <c r="ASY579" t="s">
        <v>1675</v>
      </c>
      <c r="ASZ579" t="s">
        <v>1675</v>
      </c>
      <c r="ATA579" t="s">
        <v>12111</v>
      </c>
      <c r="ATB579" t="s">
        <v>1675</v>
      </c>
      <c r="ATC579" t="s">
        <v>1675</v>
      </c>
      <c r="ATD579" t="s">
        <v>12112</v>
      </c>
      <c r="ATE579" t="s">
        <v>12110</v>
      </c>
      <c r="ATF579" t="s">
        <v>12113</v>
      </c>
      <c r="ATH579" t="s">
        <v>12114</v>
      </c>
      <c r="ATI579" t="s">
        <v>8653</v>
      </c>
      <c r="ATJ579" t="s">
        <v>9107</v>
      </c>
      <c r="ATK579" t="s">
        <v>9206</v>
      </c>
      <c r="ATL579" t="s">
        <v>5142</v>
      </c>
      <c r="ATN579">
        <v>1</v>
      </c>
      <c r="ATV579">
        <v>1</v>
      </c>
      <c r="AUB579">
        <v>1</v>
      </c>
      <c r="AUI579">
        <v>1</v>
      </c>
      <c r="AUT579">
        <v>1</v>
      </c>
      <c r="AVA579">
        <v>1</v>
      </c>
      <c r="AVH579">
        <v>1</v>
      </c>
      <c r="AVK579">
        <v>1</v>
      </c>
      <c r="AVR579">
        <v>1</v>
      </c>
      <c r="AVZ579" t="s">
        <v>12087</v>
      </c>
      <c r="AWA579" t="s">
        <v>7978</v>
      </c>
      <c r="AWB579" t="s">
        <v>7973</v>
      </c>
      <c r="AWD579" t="s">
        <v>12115</v>
      </c>
      <c r="AWG579">
        <v>1</v>
      </c>
      <c r="AWO579">
        <v>1</v>
      </c>
      <c r="AWV579">
        <v>1</v>
      </c>
      <c r="AXB579">
        <v>1</v>
      </c>
      <c r="AXG579">
        <v>1</v>
      </c>
      <c r="AXN579">
        <v>1</v>
      </c>
      <c r="AXU579">
        <v>1</v>
      </c>
      <c r="AYB579">
        <v>1</v>
      </c>
      <c r="AYM579">
        <v>1</v>
      </c>
      <c r="AYT579">
        <v>1</v>
      </c>
      <c r="AZA579">
        <v>1</v>
      </c>
      <c r="AZH579">
        <v>1</v>
      </c>
      <c r="AZO579">
        <v>1</v>
      </c>
      <c r="AZV579">
        <v>1</v>
      </c>
      <c r="BAC579">
        <v>1</v>
      </c>
      <c r="BAJ579">
        <v>1</v>
      </c>
      <c r="BAN579" t="s">
        <v>2013</v>
      </c>
      <c r="BAO579" t="s">
        <v>2013</v>
      </c>
      <c r="BAP579" t="s">
        <v>2013</v>
      </c>
      <c r="BAQ579" t="s">
        <v>2013</v>
      </c>
      <c r="BAR579" t="s">
        <v>2013</v>
      </c>
      <c r="BAS579" t="s">
        <v>2013</v>
      </c>
      <c r="BAT579" t="s">
        <v>1625</v>
      </c>
      <c r="BAU579" t="s">
        <v>5491</v>
      </c>
      <c r="BAV579" t="s">
        <v>1625</v>
      </c>
      <c r="BAW579" t="s">
        <v>1625</v>
      </c>
      <c r="BAX579" t="s">
        <v>1625</v>
      </c>
      <c r="BAY579" t="s">
        <v>1625</v>
      </c>
      <c r="BAZ579" t="s">
        <v>5515</v>
      </c>
      <c r="BBA579" t="s">
        <v>8647</v>
      </c>
      <c r="BBC579" t="s">
        <v>12116</v>
      </c>
      <c r="BBH579">
        <v>1</v>
      </c>
      <c r="BBO579">
        <v>1</v>
      </c>
      <c r="BBV579">
        <v>1</v>
      </c>
      <c r="BCC579">
        <v>1</v>
      </c>
      <c r="BCJ579">
        <v>1</v>
      </c>
      <c r="BCQ579">
        <v>1</v>
      </c>
      <c r="BCX579">
        <v>1</v>
      </c>
      <c r="BDE579">
        <v>1</v>
      </c>
      <c r="BDL579">
        <v>1</v>
      </c>
      <c r="BDS579">
        <v>1</v>
      </c>
      <c r="BDZ579">
        <v>1</v>
      </c>
      <c r="BEG579">
        <v>1</v>
      </c>
      <c r="BEN579">
        <v>1</v>
      </c>
      <c r="BEU579">
        <v>1</v>
      </c>
      <c r="BFC579">
        <v>1</v>
      </c>
      <c r="BFJ579">
        <v>1</v>
      </c>
      <c r="BFQ579">
        <v>1</v>
      </c>
      <c r="BFX579">
        <v>1</v>
      </c>
      <c r="BGE579">
        <v>1</v>
      </c>
      <c r="BGI579">
        <v>1</v>
      </c>
      <c r="BGS579">
        <v>1</v>
      </c>
      <c r="BGZ579">
        <v>1</v>
      </c>
      <c r="BHG579">
        <v>1</v>
      </c>
      <c r="BHJ579">
        <v>1</v>
      </c>
      <c r="BHR579" t="s">
        <v>2013</v>
      </c>
      <c r="BHS579" t="s">
        <v>2013</v>
      </c>
      <c r="BHT579" t="s">
        <v>2013</v>
      </c>
      <c r="BHU579" t="s">
        <v>2013</v>
      </c>
      <c r="BHV579" t="s">
        <v>2013</v>
      </c>
      <c r="BHW579" t="s">
        <v>2013</v>
      </c>
      <c r="BHX579" t="s">
        <v>2013</v>
      </c>
      <c r="BIG579">
        <v>1</v>
      </c>
      <c r="BIJ579" t="s">
        <v>1634</v>
      </c>
    </row>
    <row r="580" spans="1:1023 1027:1597" x14ac:dyDescent="0.2">
      <c r="A580" t="s">
        <v>1597</v>
      </c>
      <c r="B580">
        <v>46919656</v>
      </c>
      <c r="C580" t="s">
        <v>1592</v>
      </c>
      <c r="D580" s="1">
        <v>42242.46297453704</v>
      </c>
      <c r="E580" s="1">
        <v>42242.491064814814</v>
      </c>
      <c r="F580" t="s">
        <v>3822</v>
      </c>
      <c r="I580" t="s">
        <v>1926</v>
      </c>
      <c r="K580">
        <v>460</v>
      </c>
      <c r="L580" s="2">
        <v>2.8078703703703703E-2</v>
      </c>
      <c r="M580" t="s">
        <v>11872</v>
      </c>
      <c r="N580" t="s">
        <v>3824</v>
      </c>
      <c r="S580" t="s">
        <v>3959</v>
      </c>
      <c r="T580" t="s">
        <v>3822</v>
      </c>
      <c r="U580">
        <v>1</v>
      </c>
      <c r="AB580">
        <v>1</v>
      </c>
      <c r="AE580">
        <v>1</v>
      </c>
      <c r="AI580">
        <v>1</v>
      </c>
      <c r="AN580">
        <v>1</v>
      </c>
      <c r="AS580">
        <v>1</v>
      </c>
      <c r="AZ580">
        <v>1</v>
      </c>
      <c r="BT580">
        <v>1</v>
      </c>
      <c r="CA580">
        <v>1</v>
      </c>
      <c r="CE580">
        <v>1</v>
      </c>
      <c r="CM580">
        <v>1</v>
      </c>
      <c r="CX580">
        <v>1</v>
      </c>
      <c r="DF580">
        <v>1</v>
      </c>
      <c r="DP580">
        <v>1</v>
      </c>
      <c r="DX580">
        <v>1</v>
      </c>
      <c r="IT580">
        <v>1</v>
      </c>
      <c r="JC580">
        <v>1</v>
      </c>
      <c r="JK580">
        <v>1</v>
      </c>
      <c r="JU580">
        <v>1</v>
      </c>
      <c r="KD580">
        <v>1</v>
      </c>
      <c r="KM580">
        <v>1</v>
      </c>
      <c r="KV580">
        <v>1</v>
      </c>
      <c r="LD580">
        <v>1</v>
      </c>
      <c r="LW580">
        <v>1</v>
      </c>
      <c r="MF580">
        <v>1</v>
      </c>
      <c r="MP580">
        <v>1</v>
      </c>
      <c r="MX580">
        <v>1</v>
      </c>
      <c r="NF580">
        <v>1</v>
      </c>
      <c r="NP580">
        <v>1</v>
      </c>
      <c r="NZ580">
        <v>1</v>
      </c>
      <c r="OG580">
        <v>1</v>
      </c>
      <c r="OQ580">
        <v>1</v>
      </c>
      <c r="OZ580">
        <v>1</v>
      </c>
      <c r="PJ580">
        <v>1</v>
      </c>
      <c r="PR580">
        <v>1</v>
      </c>
      <c r="QB580">
        <v>1</v>
      </c>
      <c r="QK580">
        <v>1</v>
      </c>
      <c r="QU580">
        <v>1</v>
      </c>
      <c r="RC580">
        <v>1</v>
      </c>
      <c r="RL580">
        <v>1</v>
      </c>
      <c r="RV580">
        <v>1</v>
      </c>
      <c r="SD580">
        <v>1</v>
      </c>
      <c r="SN580">
        <v>1</v>
      </c>
      <c r="SV580">
        <v>1</v>
      </c>
      <c r="TF580">
        <v>1</v>
      </c>
      <c r="TN580">
        <v>1</v>
      </c>
      <c r="TX580">
        <v>1</v>
      </c>
      <c r="UF580">
        <v>1</v>
      </c>
      <c r="UP580">
        <v>1</v>
      </c>
      <c r="UX580">
        <v>1</v>
      </c>
      <c r="VI580">
        <v>1</v>
      </c>
      <c r="VP580">
        <v>1</v>
      </c>
      <c r="VZ580">
        <v>1</v>
      </c>
      <c r="WJ580">
        <v>1</v>
      </c>
      <c r="WR580">
        <v>1</v>
      </c>
      <c r="WZ580">
        <v>1</v>
      </c>
      <c r="XJ580">
        <v>1</v>
      </c>
      <c r="XS580">
        <v>1</v>
      </c>
      <c r="YC580">
        <v>1</v>
      </c>
      <c r="YJ580" t="s">
        <v>12117</v>
      </c>
      <c r="YK580" t="s">
        <v>12118</v>
      </c>
      <c r="YL580" t="s">
        <v>12119</v>
      </c>
      <c r="YM580" t="s">
        <v>1613</v>
      </c>
      <c r="YN580" t="s">
        <v>1613</v>
      </c>
      <c r="YQ580">
        <v>1</v>
      </c>
      <c r="YW580">
        <v>1</v>
      </c>
      <c r="ZE580">
        <v>1</v>
      </c>
      <c r="ZL580">
        <v>1</v>
      </c>
      <c r="ZR580">
        <v>1</v>
      </c>
      <c r="ZY580">
        <v>1</v>
      </c>
      <c r="AAG580">
        <v>1</v>
      </c>
      <c r="AAM580">
        <v>1</v>
      </c>
      <c r="AAU580">
        <v>1</v>
      </c>
      <c r="ABA580">
        <v>1</v>
      </c>
      <c r="ABI580">
        <v>1</v>
      </c>
      <c r="ABO580">
        <v>1</v>
      </c>
      <c r="ABW580">
        <v>1</v>
      </c>
      <c r="ACB580" t="s">
        <v>1613</v>
      </c>
      <c r="ACD580">
        <v>1</v>
      </c>
      <c r="ACK580">
        <v>1</v>
      </c>
      <c r="ACS580">
        <v>1</v>
      </c>
      <c r="ACY580">
        <v>1</v>
      </c>
      <c r="ADE580">
        <v>1</v>
      </c>
      <c r="ADL580">
        <v>1</v>
      </c>
      <c r="ADS580">
        <v>1</v>
      </c>
      <c r="AEA580">
        <v>1</v>
      </c>
      <c r="AEG580">
        <v>1</v>
      </c>
      <c r="AEO580">
        <v>1</v>
      </c>
      <c r="AEV580">
        <v>1</v>
      </c>
      <c r="AFC580">
        <v>1</v>
      </c>
      <c r="AFJ580">
        <v>1</v>
      </c>
      <c r="AFP580">
        <v>1</v>
      </c>
      <c r="AFX580">
        <v>1</v>
      </c>
      <c r="AGF580">
        <v>1</v>
      </c>
      <c r="AGM580">
        <v>1</v>
      </c>
      <c r="AGS580">
        <v>1</v>
      </c>
      <c r="AGZ580">
        <v>1</v>
      </c>
      <c r="AHH580">
        <v>1</v>
      </c>
      <c r="AHN580">
        <v>1</v>
      </c>
      <c r="AHV580">
        <v>1</v>
      </c>
      <c r="AIB580">
        <v>1</v>
      </c>
      <c r="AIJ580">
        <v>1</v>
      </c>
      <c r="AIP580">
        <v>1</v>
      </c>
      <c r="AIX580">
        <v>1</v>
      </c>
      <c r="AJD580">
        <v>1</v>
      </c>
      <c r="AJL580">
        <v>1</v>
      </c>
      <c r="AJR580">
        <v>1</v>
      </c>
      <c r="AJZ580">
        <v>1</v>
      </c>
      <c r="AKF580">
        <v>1</v>
      </c>
      <c r="AKN580">
        <v>1</v>
      </c>
      <c r="AKT580">
        <v>1</v>
      </c>
      <c r="ALB580">
        <v>1</v>
      </c>
      <c r="ALH580">
        <v>1</v>
      </c>
      <c r="ALP580">
        <v>1</v>
      </c>
      <c r="ALU580" t="s">
        <v>1613</v>
      </c>
      <c r="ALV580" t="s">
        <v>1625</v>
      </c>
      <c r="ALW580" t="s">
        <v>4665</v>
      </c>
      <c r="ALX580" t="s">
        <v>4665</v>
      </c>
      <c r="ALY580" t="s">
        <v>1625</v>
      </c>
      <c r="ALZ580" t="s">
        <v>1625</v>
      </c>
      <c r="AMA580" t="s">
        <v>1625</v>
      </c>
      <c r="AMB580" t="s">
        <v>1625</v>
      </c>
      <c r="AMD580" t="s">
        <v>12120</v>
      </c>
      <c r="AMF580">
        <v>1</v>
      </c>
      <c r="AMN580">
        <v>1</v>
      </c>
      <c r="AMT580">
        <v>1</v>
      </c>
      <c r="ANB580">
        <v>1</v>
      </c>
      <c r="ANI580">
        <v>1</v>
      </c>
      <c r="ANQ580">
        <v>1</v>
      </c>
      <c r="ANW580">
        <v>1</v>
      </c>
      <c r="AOD580">
        <v>1</v>
      </c>
      <c r="AOK580">
        <v>1</v>
      </c>
      <c r="AOQ580">
        <v>1</v>
      </c>
      <c r="AOY580">
        <v>1</v>
      </c>
      <c r="APF580">
        <v>1</v>
      </c>
      <c r="APL580">
        <v>1</v>
      </c>
      <c r="APT580">
        <v>1</v>
      </c>
      <c r="AQA580">
        <v>1</v>
      </c>
      <c r="AQG580">
        <v>1</v>
      </c>
      <c r="AQO580">
        <v>1</v>
      </c>
      <c r="AQU580">
        <v>1</v>
      </c>
      <c r="ARC580">
        <v>1</v>
      </c>
      <c r="ARI580">
        <v>1</v>
      </c>
      <c r="ARQ580">
        <v>1</v>
      </c>
      <c r="ARX580">
        <v>1</v>
      </c>
      <c r="ASD580">
        <v>1</v>
      </c>
      <c r="ASJ580" t="s">
        <v>1613</v>
      </c>
      <c r="ASK580" t="s">
        <v>1613</v>
      </c>
      <c r="ASL580" t="s">
        <v>1625</v>
      </c>
      <c r="ASM580" t="s">
        <v>1625</v>
      </c>
      <c r="ASN580" t="s">
        <v>1625</v>
      </c>
      <c r="ASO580" t="s">
        <v>1625</v>
      </c>
      <c r="ASP580" t="s">
        <v>4665</v>
      </c>
      <c r="ASR580" t="s">
        <v>1613</v>
      </c>
      <c r="ASS580" t="s">
        <v>1613</v>
      </c>
      <c r="AST580" t="s">
        <v>1613</v>
      </c>
      <c r="ASU580" t="s">
        <v>1613</v>
      </c>
      <c r="ASV580" t="s">
        <v>1617</v>
      </c>
      <c r="ASW580" t="s">
        <v>1617</v>
      </c>
      <c r="ASX580" t="s">
        <v>1617</v>
      </c>
      <c r="ASY580" t="s">
        <v>12121</v>
      </c>
      <c r="ASZ580" t="s">
        <v>1617</v>
      </c>
      <c r="ATA580" t="s">
        <v>1617</v>
      </c>
      <c r="ATB580" t="s">
        <v>1617</v>
      </c>
      <c r="ATC580" t="s">
        <v>1617</v>
      </c>
      <c r="ATD580" t="s">
        <v>1613</v>
      </c>
      <c r="ATE580" t="s">
        <v>12122</v>
      </c>
      <c r="ATF580" t="s">
        <v>7902</v>
      </c>
      <c r="ATH580" t="s">
        <v>11884</v>
      </c>
      <c r="ATI580" t="s">
        <v>11885</v>
      </c>
      <c r="ATJ580" t="s">
        <v>12123</v>
      </c>
      <c r="ATK580" t="s">
        <v>1613</v>
      </c>
      <c r="ATL580" t="s">
        <v>1613</v>
      </c>
      <c r="ATM580" t="s">
        <v>11887</v>
      </c>
      <c r="ATO580">
        <v>1</v>
      </c>
      <c r="ATV580">
        <v>1</v>
      </c>
      <c r="AUC580">
        <v>1</v>
      </c>
      <c r="AUK580">
        <v>1</v>
      </c>
      <c r="AUR580">
        <v>1</v>
      </c>
      <c r="AUZ580">
        <v>1</v>
      </c>
      <c r="AVF580">
        <v>1</v>
      </c>
      <c r="AVN580">
        <v>1</v>
      </c>
      <c r="AVT580">
        <v>1</v>
      </c>
      <c r="AVY580" t="s">
        <v>1613</v>
      </c>
      <c r="AVZ580" t="s">
        <v>11887</v>
      </c>
      <c r="AWA580" t="s">
        <v>12124</v>
      </c>
      <c r="AWB580" t="s">
        <v>1617</v>
      </c>
      <c r="AWD580" t="s">
        <v>12125</v>
      </c>
      <c r="AWG580">
        <v>1</v>
      </c>
      <c r="AWM580">
        <v>1</v>
      </c>
      <c r="AWU580">
        <v>1</v>
      </c>
      <c r="AXA580">
        <v>1</v>
      </c>
      <c r="AXI580">
        <v>1</v>
      </c>
      <c r="AXP580">
        <v>1</v>
      </c>
      <c r="AYC580">
        <v>1</v>
      </c>
      <c r="AYK580">
        <v>1</v>
      </c>
      <c r="AYR580">
        <v>1</v>
      </c>
      <c r="AYX580">
        <v>1</v>
      </c>
      <c r="AZF580">
        <v>1</v>
      </c>
      <c r="AZM580">
        <v>1</v>
      </c>
      <c r="AZS580">
        <v>1</v>
      </c>
      <c r="BAA580">
        <v>1</v>
      </c>
      <c r="BAG580">
        <v>1</v>
      </c>
      <c r="BAM580" t="s">
        <v>12126</v>
      </c>
      <c r="BAN580" t="s">
        <v>12127</v>
      </c>
      <c r="BAO580" t="s">
        <v>12128</v>
      </c>
      <c r="BAP580" t="s">
        <v>12129</v>
      </c>
      <c r="BAQ580" t="s">
        <v>12130</v>
      </c>
      <c r="BAR580" t="s">
        <v>1613</v>
      </c>
      <c r="BAS580" t="s">
        <v>1613</v>
      </c>
      <c r="BAT580" t="s">
        <v>1625</v>
      </c>
      <c r="BAU580" t="s">
        <v>4665</v>
      </c>
      <c r="BAV580" t="s">
        <v>4665</v>
      </c>
      <c r="BAW580" t="s">
        <v>4665</v>
      </c>
      <c r="BAX580" t="s">
        <v>4665</v>
      </c>
      <c r="BAY580" t="s">
        <v>4665</v>
      </c>
      <c r="BAZ580" t="s">
        <v>1613</v>
      </c>
      <c r="BBA580" t="s">
        <v>1613</v>
      </c>
      <c r="BBC580" t="e">
        <f>- in support of medium-to-large business  - in support of entreprenurial ambitions  - in support of any self-driven livelihood activity</f>
        <v>#NAME?</v>
      </c>
      <c r="BBF580">
        <v>1</v>
      </c>
      <c r="BBL580">
        <v>1</v>
      </c>
      <c r="BBS580">
        <v>1</v>
      </c>
      <c r="BCA580">
        <v>1</v>
      </c>
      <c r="BCG580">
        <v>1</v>
      </c>
      <c r="BCO580">
        <v>1</v>
      </c>
      <c r="BCU580">
        <v>1</v>
      </c>
      <c r="BDC580">
        <v>1</v>
      </c>
      <c r="BDI580">
        <v>1</v>
      </c>
      <c r="BDP580">
        <v>1</v>
      </c>
      <c r="BDX580">
        <v>1</v>
      </c>
      <c r="BED580">
        <v>1</v>
      </c>
      <c r="BEM580">
        <v>1</v>
      </c>
      <c r="BES580">
        <v>1</v>
      </c>
      <c r="BEZ580">
        <v>1</v>
      </c>
      <c r="BFH580">
        <v>1</v>
      </c>
      <c r="BFN580">
        <v>1</v>
      </c>
      <c r="BFV580">
        <v>1</v>
      </c>
      <c r="BGC580">
        <v>1</v>
      </c>
      <c r="BGI580">
        <v>1</v>
      </c>
      <c r="BGQ580">
        <v>1</v>
      </c>
      <c r="BGW580">
        <v>1</v>
      </c>
      <c r="BHE580">
        <v>1</v>
      </c>
      <c r="BHM580">
        <v>1</v>
      </c>
      <c r="BHQ580" t="s">
        <v>12131</v>
      </c>
      <c r="BHR580" t="s">
        <v>1625</v>
      </c>
      <c r="BHS580" t="s">
        <v>4665</v>
      </c>
      <c r="BHT580" t="s">
        <v>1625</v>
      </c>
      <c r="BHU580" t="s">
        <v>4665</v>
      </c>
      <c r="BHV580" t="s">
        <v>1625</v>
      </c>
      <c r="BHW580" t="s">
        <v>4665</v>
      </c>
      <c r="BHX580" t="s">
        <v>1625</v>
      </c>
      <c r="BHZ580" t="s">
        <v>1613</v>
      </c>
      <c r="BIA580">
        <v>1</v>
      </c>
      <c r="BIJ580" t="s">
        <v>1634</v>
      </c>
    </row>
    <row r="581" spans="1:1023 1027:1597" x14ac:dyDescent="0.2">
      <c r="A581" t="s">
        <v>1597</v>
      </c>
      <c r="B581">
        <v>46922452</v>
      </c>
      <c r="C581" t="s">
        <v>1592</v>
      </c>
      <c r="D581" s="1">
        <v>42242.163680555554</v>
      </c>
      <c r="E581" s="1">
        <v>42242.204826388886</v>
      </c>
      <c r="G581" t="s">
        <v>1593</v>
      </c>
      <c r="K581">
        <v>567</v>
      </c>
      <c r="N581" t="s">
        <v>12132</v>
      </c>
      <c r="R581" t="s">
        <v>1594</v>
      </c>
      <c r="S581" t="s">
        <v>3959</v>
      </c>
      <c r="T581" t="s">
        <v>3822</v>
      </c>
      <c r="V581">
        <v>1</v>
      </c>
      <c r="AC581">
        <v>1</v>
      </c>
      <c r="AE581">
        <v>1</v>
      </c>
      <c r="AI581">
        <v>1</v>
      </c>
      <c r="AO581">
        <v>1</v>
      </c>
      <c r="AS581">
        <v>1</v>
      </c>
      <c r="BA581">
        <v>1</v>
      </c>
      <c r="BT581">
        <v>1</v>
      </c>
      <c r="CA581">
        <v>1</v>
      </c>
      <c r="CD581">
        <v>1</v>
      </c>
      <c r="CM581">
        <v>1</v>
      </c>
      <c r="CV581">
        <v>1</v>
      </c>
      <c r="DE581">
        <v>1</v>
      </c>
      <c r="DN581">
        <v>1</v>
      </c>
      <c r="DW581">
        <v>1</v>
      </c>
      <c r="EG581">
        <v>1</v>
      </c>
      <c r="EO581">
        <v>1</v>
      </c>
      <c r="EZ581">
        <v>1</v>
      </c>
      <c r="FG581">
        <v>1</v>
      </c>
      <c r="FW581">
        <v>1</v>
      </c>
      <c r="GF581">
        <v>1</v>
      </c>
      <c r="GH581">
        <v>1</v>
      </c>
      <c r="GQ581">
        <v>1</v>
      </c>
      <c r="GZ581">
        <v>1</v>
      </c>
      <c r="HP581">
        <v>1</v>
      </c>
      <c r="HY581">
        <v>1</v>
      </c>
      <c r="IH581">
        <v>1</v>
      </c>
      <c r="IM581">
        <v>1</v>
      </c>
      <c r="IS581">
        <v>1</v>
      </c>
      <c r="JB581">
        <v>1</v>
      </c>
      <c r="JM581">
        <v>1</v>
      </c>
      <c r="JT581">
        <v>1</v>
      </c>
      <c r="KJ581">
        <v>1</v>
      </c>
      <c r="KS581">
        <v>1</v>
      </c>
      <c r="KV581">
        <v>1</v>
      </c>
      <c r="LD581">
        <v>1</v>
      </c>
      <c r="LO581">
        <v>1</v>
      </c>
      <c r="LV581">
        <v>1</v>
      </c>
      <c r="ML581">
        <v>1</v>
      </c>
      <c r="MU581">
        <v>1</v>
      </c>
      <c r="MW581">
        <v>1</v>
      </c>
      <c r="NF581">
        <v>1</v>
      </c>
      <c r="NO581">
        <v>1</v>
      </c>
      <c r="OE581">
        <v>1</v>
      </c>
      <c r="ON581">
        <v>1</v>
      </c>
      <c r="OW581">
        <v>1</v>
      </c>
      <c r="PB581">
        <v>1</v>
      </c>
      <c r="PH581">
        <v>1</v>
      </c>
      <c r="PQ581">
        <v>1</v>
      </c>
      <c r="PZ581">
        <v>1</v>
      </c>
      <c r="QI581">
        <v>1</v>
      </c>
      <c r="QR581">
        <v>1</v>
      </c>
      <c r="RH581">
        <v>1</v>
      </c>
      <c r="RJ581">
        <v>1</v>
      </c>
      <c r="RU581">
        <v>1</v>
      </c>
      <c r="SB581">
        <v>1</v>
      </c>
      <c r="SM581">
        <v>1</v>
      </c>
      <c r="TA581">
        <v>1</v>
      </c>
      <c r="TE581">
        <v>1</v>
      </c>
      <c r="TM581">
        <v>1</v>
      </c>
      <c r="TV581">
        <v>1</v>
      </c>
      <c r="UF581">
        <v>1</v>
      </c>
      <c r="UT581">
        <v>1</v>
      </c>
      <c r="VC581">
        <v>1</v>
      </c>
      <c r="VL581">
        <v>1</v>
      </c>
      <c r="VQ581">
        <v>1</v>
      </c>
      <c r="VX581">
        <v>1</v>
      </c>
      <c r="WG581">
        <v>1</v>
      </c>
      <c r="WP581">
        <v>1</v>
      </c>
      <c r="XF581">
        <v>1</v>
      </c>
      <c r="XO581">
        <v>1</v>
      </c>
      <c r="XX581">
        <v>1</v>
      </c>
      <c r="YC581">
        <v>1</v>
      </c>
      <c r="YJ581" t="s">
        <v>12133</v>
      </c>
      <c r="YK581" t="s">
        <v>9515</v>
      </c>
      <c r="YL581" t="s">
        <v>7131</v>
      </c>
      <c r="YM581" t="s">
        <v>12134</v>
      </c>
      <c r="YN581" t="s">
        <v>5358</v>
      </c>
      <c r="YQ581">
        <v>1</v>
      </c>
      <c r="YW581">
        <v>1</v>
      </c>
      <c r="ZD581">
        <v>1</v>
      </c>
      <c r="ZL581">
        <v>1</v>
      </c>
      <c r="ZQ581">
        <v>1</v>
      </c>
      <c r="ZZ581">
        <v>1</v>
      </c>
      <c r="AAE581">
        <v>1</v>
      </c>
      <c r="AAL581">
        <v>1</v>
      </c>
      <c r="AAS581">
        <v>1</v>
      </c>
      <c r="AAZ581">
        <v>1</v>
      </c>
      <c r="ABG581">
        <v>1</v>
      </c>
      <c r="ABN581">
        <v>1</v>
      </c>
      <c r="ABU581">
        <v>1</v>
      </c>
      <c r="ACE581">
        <v>1</v>
      </c>
      <c r="ACK581">
        <v>1</v>
      </c>
      <c r="ACR581">
        <v>1</v>
      </c>
      <c r="ACZ581">
        <v>1</v>
      </c>
      <c r="ADE581">
        <v>1</v>
      </c>
      <c r="ADN581">
        <v>1</v>
      </c>
      <c r="ADS581">
        <v>1</v>
      </c>
      <c r="ADZ581">
        <v>1</v>
      </c>
      <c r="AEG581">
        <v>1</v>
      </c>
      <c r="AEN581">
        <v>1</v>
      </c>
      <c r="AEU581">
        <v>1</v>
      </c>
      <c r="AFC581">
        <v>1</v>
      </c>
      <c r="AFJ581">
        <v>1</v>
      </c>
      <c r="AFP581">
        <v>1</v>
      </c>
      <c r="AFW581">
        <v>1</v>
      </c>
      <c r="AGD581">
        <v>1</v>
      </c>
      <c r="AGL581">
        <v>1</v>
      </c>
      <c r="AGR581">
        <v>1</v>
      </c>
      <c r="AGY581">
        <v>1</v>
      </c>
      <c r="AHG581">
        <v>1</v>
      </c>
      <c r="AHQ581">
        <v>1</v>
      </c>
      <c r="AHX581">
        <v>1</v>
      </c>
      <c r="AIA581">
        <v>1</v>
      </c>
      <c r="AIH581">
        <v>1</v>
      </c>
      <c r="AIS581">
        <v>1</v>
      </c>
      <c r="AIV581">
        <v>1</v>
      </c>
      <c r="AJC581">
        <v>1</v>
      </c>
      <c r="AJJ581">
        <v>1</v>
      </c>
      <c r="AJU581">
        <v>1</v>
      </c>
      <c r="AKB581">
        <v>1</v>
      </c>
      <c r="AKI581">
        <v>1</v>
      </c>
      <c r="AKP581">
        <v>1</v>
      </c>
      <c r="AKW581">
        <v>1</v>
      </c>
      <c r="AKZ581">
        <v>1</v>
      </c>
      <c r="ALK581">
        <v>1</v>
      </c>
      <c r="ALR581">
        <v>1</v>
      </c>
      <c r="ALV581" t="s">
        <v>5622</v>
      </c>
      <c r="ALW581" t="s">
        <v>5622</v>
      </c>
      <c r="ALX581" t="s">
        <v>2560</v>
      </c>
      <c r="ALY581" t="s">
        <v>1625</v>
      </c>
      <c r="ALZ581" t="s">
        <v>5492</v>
      </c>
      <c r="AMA581" t="s">
        <v>1625</v>
      </c>
      <c r="AMB581" t="s">
        <v>10161</v>
      </c>
      <c r="AMF581">
        <v>1</v>
      </c>
      <c r="AMM581">
        <v>1</v>
      </c>
      <c r="AMS581">
        <v>1</v>
      </c>
      <c r="ANB581">
        <v>1</v>
      </c>
      <c r="ANI581">
        <v>1</v>
      </c>
      <c r="ANO581">
        <v>1</v>
      </c>
      <c r="ANY581">
        <v>1</v>
      </c>
      <c r="AOB581">
        <v>1</v>
      </c>
      <c r="AOM581">
        <v>1</v>
      </c>
      <c r="AOP581">
        <v>1</v>
      </c>
      <c r="AOW581">
        <v>1</v>
      </c>
      <c r="APD581">
        <v>1</v>
      </c>
      <c r="APL581">
        <v>1</v>
      </c>
      <c r="APS581">
        <v>1</v>
      </c>
      <c r="APZ581">
        <v>1</v>
      </c>
      <c r="AQJ581">
        <v>1</v>
      </c>
      <c r="AQN581">
        <v>1</v>
      </c>
      <c r="AQX581">
        <v>1</v>
      </c>
      <c r="ARE581">
        <v>1</v>
      </c>
      <c r="ARJ581">
        <v>1</v>
      </c>
      <c r="ARO581">
        <v>1</v>
      </c>
      <c r="ARV581">
        <v>1</v>
      </c>
      <c r="ASC581">
        <v>1</v>
      </c>
      <c r="ASL581" t="s">
        <v>10163</v>
      </c>
      <c r="ASM581" t="s">
        <v>5148</v>
      </c>
      <c r="ASN581" t="s">
        <v>9069</v>
      </c>
      <c r="ASO581" t="s">
        <v>2208</v>
      </c>
      <c r="ASP581" t="s">
        <v>2021</v>
      </c>
      <c r="ASR581" t="s">
        <v>12135</v>
      </c>
      <c r="ASS581" t="s">
        <v>12136</v>
      </c>
      <c r="AST581" t="s">
        <v>9907</v>
      </c>
      <c r="ASU581" t="s">
        <v>12137</v>
      </c>
      <c r="ASV581" t="s">
        <v>1675</v>
      </c>
      <c r="ASW581" t="s">
        <v>1675</v>
      </c>
      <c r="ASX581" t="s">
        <v>1675</v>
      </c>
      <c r="ASY581" t="s">
        <v>1675</v>
      </c>
      <c r="ASZ581" t="s">
        <v>1675</v>
      </c>
      <c r="ATA581" t="s">
        <v>12138</v>
      </c>
      <c r="ATB581" t="s">
        <v>1675</v>
      </c>
      <c r="ATC581" t="s">
        <v>1675</v>
      </c>
      <c r="ATD581" t="s">
        <v>12137</v>
      </c>
      <c r="ATE581" t="s">
        <v>12139</v>
      </c>
      <c r="ATF581" t="s">
        <v>12140</v>
      </c>
      <c r="ATH581" t="s">
        <v>12141</v>
      </c>
      <c r="ATI581" t="s">
        <v>8665</v>
      </c>
      <c r="ATJ581" t="s">
        <v>12142</v>
      </c>
      <c r="ATK581" t="s">
        <v>8653</v>
      </c>
      <c r="ATL581" t="s">
        <v>5161</v>
      </c>
      <c r="ATN581">
        <v>1</v>
      </c>
      <c r="ATV581">
        <v>1</v>
      </c>
      <c r="AUB581">
        <v>1</v>
      </c>
      <c r="AUI581">
        <v>1</v>
      </c>
      <c r="AUT581">
        <v>1</v>
      </c>
      <c r="AUW581">
        <v>1</v>
      </c>
      <c r="AVH581">
        <v>1</v>
      </c>
      <c r="AVK581">
        <v>1</v>
      </c>
      <c r="AVR581">
        <v>1</v>
      </c>
      <c r="AVZ581" t="s">
        <v>12143</v>
      </c>
      <c r="AWA581" t="s">
        <v>12144</v>
      </c>
      <c r="AWB581" t="s">
        <v>12145</v>
      </c>
      <c r="AWD581" t="s">
        <v>5152</v>
      </c>
      <c r="AWG581">
        <v>1</v>
      </c>
      <c r="AWN581">
        <v>1</v>
      </c>
      <c r="AWU581">
        <v>1</v>
      </c>
      <c r="AXB581">
        <v>1</v>
      </c>
      <c r="AXI581">
        <v>1</v>
      </c>
      <c r="AXP581">
        <v>1</v>
      </c>
      <c r="AXW581">
        <v>1</v>
      </c>
      <c r="AYD581">
        <v>1</v>
      </c>
      <c r="AYM581">
        <v>1</v>
      </c>
      <c r="AYT581">
        <v>1</v>
      </c>
      <c r="AZA581">
        <v>1</v>
      </c>
      <c r="AZH581">
        <v>1</v>
      </c>
      <c r="AZO581">
        <v>1</v>
      </c>
      <c r="AZV581">
        <v>1</v>
      </c>
      <c r="BAC581">
        <v>1</v>
      </c>
      <c r="BAJ581">
        <v>1</v>
      </c>
      <c r="BAN581" t="s">
        <v>2013</v>
      </c>
      <c r="BAO581" t="s">
        <v>2013</v>
      </c>
      <c r="BAP581" t="s">
        <v>2013</v>
      </c>
      <c r="BAQ581" t="s">
        <v>2013</v>
      </c>
      <c r="BAR581" t="s">
        <v>2013</v>
      </c>
      <c r="BAS581" t="s">
        <v>2013</v>
      </c>
      <c r="BAT581" t="s">
        <v>5491</v>
      </c>
      <c r="BAU581" t="s">
        <v>5622</v>
      </c>
      <c r="BAV581" t="s">
        <v>1625</v>
      </c>
      <c r="BAW581" t="s">
        <v>1625</v>
      </c>
      <c r="BAX581" t="s">
        <v>1625</v>
      </c>
      <c r="BAY581" t="s">
        <v>1625</v>
      </c>
      <c r="BAZ581" t="s">
        <v>5169</v>
      </c>
      <c r="BBA581" t="s">
        <v>5166</v>
      </c>
      <c r="BBC581" t="s">
        <v>12116</v>
      </c>
      <c r="BBE581">
        <v>1</v>
      </c>
      <c r="BBL581">
        <v>1</v>
      </c>
      <c r="BBS581">
        <v>1</v>
      </c>
      <c r="BCA581">
        <v>1</v>
      </c>
      <c r="BCH581">
        <v>1</v>
      </c>
      <c r="BCN581">
        <v>1</v>
      </c>
      <c r="BCX581">
        <v>1</v>
      </c>
      <c r="BDE581">
        <v>1</v>
      </c>
      <c r="BDH581">
        <v>1</v>
      </c>
      <c r="BDO581">
        <v>1</v>
      </c>
      <c r="BDV581">
        <v>1</v>
      </c>
      <c r="BEC581">
        <v>1</v>
      </c>
      <c r="BEO581">
        <v>1</v>
      </c>
      <c r="BEQ581">
        <v>1</v>
      </c>
      <c r="BEZ581">
        <v>1</v>
      </c>
      <c r="BFG581">
        <v>1</v>
      </c>
      <c r="BFM581">
        <v>1</v>
      </c>
      <c r="BFT581">
        <v>1</v>
      </c>
      <c r="BGE581">
        <v>1</v>
      </c>
      <c r="BGH581">
        <v>1</v>
      </c>
      <c r="BGO581">
        <v>1</v>
      </c>
      <c r="BGV581">
        <v>1</v>
      </c>
      <c r="BHC581">
        <v>1</v>
      </c>
      <c r="BHJ581">
        <v>1</v>
      </c>
      <c r="BHR581" t="s">
        <v>7960</v>
      </c>
      <c r="BHS581" t="s">
        <v>9095</v>
      </c>
      <c r="BHT581" t="s">
        <v>8696</v>
      </c>
      <c r="BHU581" t="s">
        <v>5841</v>
      </c>
      <c r="BHV581" t="s">
        <v>1625</v>
      </c>
      <c r="BHW581" t="s">
        <v>9096</v>
      </c>
      <c r="BHX581" t="s">
        <v>12146</v>
      </c>
      <c r="BIG581">
        <v>1</v>
      </c>
      <c r="BIJ581" t="s">
        <v>1634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Raw survey responses</vt:lpstr>
    </vt:vector>
  </TitlesOfParts>
  <Company>Digital Opportunity Trust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Patterson</dc:creator>
  <cp:lastModifiedBy>Anne Patterson</cp:lastModifiedBy>
  <dcterms:created xsi:type="dcterms:W3CDTF">2016-02-11T04:03:56Z</dcterms:created>
  <dcterms:modified xsi:type="dcterms:W3CDTF">2016-02-11T04:03:56Z</dcterms:modified>
</cp:coreProperties>
</file>